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西圩初级中学\"/>
    </mc:Choice>
  </mc:AlternateContent>
  <xr:revisionPtr revIDLastSave="0" documentId="8_{CC37E6B1-A26B-4425-9383-3511F9C117E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B876" i="41"/>
  <c r="I54" i="41"/>
  <c r="M241" i="41"/>
  <c r="L695" i="41"/>
  <c r="N917" i="41"/>
  <c r="W914" i="41"/>
  <c r="K266" i="41"/>
  <c r="F964" i="41"/>
  <c r="N767" i="41"/>
  <c r="X691" i="41"/>
  <c r="G44" i="41"/>
  <c r="A588" i="41"/>
  <c r="F670" i="41"/>
  <c r="C274" i="41"/>
  <c r="R678" i="41"/>
  <c r="C32" i="41"/>
  <c r="D928" i="41"/>
  <c r="W711" i="41"/>
  <c r="N76" i="41"/>
  <c r="C125" i="41"/>
  <c r="S760" i="41"/>
  <c r="N176" i="41"/>
  <c r="T668" i="41"/>
  <c r="D859" i="41"/>
  <c r="S702" i="41"/>
  <c r="Q467" i="41"/>
  <c r="H666" i="41"/>
  <c r="M170" i="41"/>
  <c r="P926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I816" i="41"/>
  <c r="C326" i="41"/>
  <c r="C690" i="41"/>
  <c r="C879" i="41"/>
  <c r="W595" i="41"/>
  <c r="H451" i="41"/>
  <c r="R197" i="41"/>
  <c r="T23" i="41"/>
  <c r="N232" i="41"/>
  <c r="D314" i="41"/>
  <c r="D641" i="41"/>
  <c r="P181" i="41"/>
  <c r="T367" i="41"/>
  <c r="O693" i="41"/>
  <c r="V981" i="41"/>
  <c r="H824" i="41"/>
  <c r="M711" i="41"/>
  <c r="O870" i="41"/>
  <c r="F943" i="41"/>
  <c r="X601" i="41"/>
  <c r="J271" i="41"/>
  <c r="Q50" i="41"/>
  <c r="O134" i="41"/>
  <c r="Q528" i="41"/>
  <c r="S858" i="41"/>
  <c r="L765" i="41"/>
  <c r="K281" i="41"/>
  <c r="Z307" i="41"/>
  <c r="V932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C661" i="41"/>
  <c r="R337" i="41"/>
  <c r="N614" i="41"/>
  <c r="P423" i="41"/>
  <c r="V452" i="41"/>
  <c r="L162" i="41"/>
  <c r="H302" i="41"/>
  <c r="D827" i="41"/>
  <c r="K534" i="41"/>
  <c r="T748" i="41"/>
  <c r="Y611" i="41"/>
  <c r="C318" i="41"/>
  <c r="Q319" i="41"/>
  <c r="W506" i="41"/>
  <c r="Q989" i="41"/>
  <c r="L677" i="41"/>
  <c r="R657" i="41"/>
  <c r="W153" i="41"/>
  <c r="U694" i="41"/>
  <c r="D877" i="41"/>
  <c r="P289" i="41"/>
  <c r="K339" i="41"/>
  <c r="A750" i="41"/>
  <c r="M759" i="41"/>
  <c r="F122" i="41"/>
  <c r="L624" i="41"/>
  <c r="M550" i="41"/>
  <c r="C813" i="41"/>
  <c r="A700" i="41"/>
  <c r="U85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V675" i="41"/>
  <c r="P352" i="41"/>
  <c r="Y352" i="41"/>
  <c r="W716" i="41"/>
  <c r="E727" i="41"/>
  <c r="F216" i="41"/>
  <c r="H81" i="41"/>
  <c r="N65" i="41"/>
  <c r="Y48" i="41"/>
  <c r="U778" i="41"/>
  <c r="F913" i="41"/>
  <c r="C784" i="41"/>
  <c r="K355" i="41"/>
  <c r="O224" i="41"/>
  <c r="R935" i="41"/>
  <c r="X727" i="41"/>
  <c r="T18" i="41"/>
  <c r="D368" i="41"/>
  <c r="Y943" i="41"/>
  <c r="F269" i="41"/>
  <c r="S552" i="41"/>
  <c r="D507" i="41"/>
  <c r="U940" i="41"/>
  <c r="C834" i="41"/>
  <c r="I433" i="41"/>
  <c r="T863" i="41"/>
  <c r="W166" i="41"/>
  <c r="U664" i="41"/>
  <c r="A37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H527" i="41"/>
  <c r="U919" i="41"/>
  <c r="C72" i="41"/>
  <c r="L824" i="41"/>
  <c r="T951" i="41"/>
  <c r="B342" i="41"/>
  <c r="C390" i="41"/>
  <c r="L853" i="41"/>
  <c r="P659" i="41"/>
  <c r="M725" i="41"/>
  <c r="J608" i="41"/>
  <c r="J119" i="41"/>
  <c r="X916" i="41"/>
  <c r="W769" i="41"/>
  <c r="C691" i="41"/>
  <c r="Y768" i="41"/>
  <c r="Q362" i="41"/>
  <c r="Z1001" i="41"/>
  <c r="L940" i="41"/>
  <c r="S912" i="41"/>
  <c r="Q700" i="41"/>
  <c r="O973" i="41"/>
  <c r="M562" i="41"/>
  <c r="M941" i="41"/>
  <c r="B316" i="41"/>
  <c r="E563" i="41"/>
  <c r="S734" i="41"/>
  <c r="Z471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6" i="41"/>
  <c r="I373" i="41"/>
  <c r="C588" i="41"/>
  <c r="J259" i="41"/>
  <c r="H617" i="41"/>
  <c r="C400" i="41"/>
  <c r="P428" i="41"/>
  <c r="D633" i="41"/>
  <c r="Z896" i="41"/>
  <c r="J873" i="41"/>
  <c r="A376" i="41"/>
  <c r="A418" i="41"/>
  <c r="P222" i="41"/>
  <c r="Q119" i="41"/>
  <c r="R343" i="41"/>
  <c r="D730" i="41"/>
  <c r="J872" i="41"/>
  <c r="M717" i="41"/>
  <c r="W599" i="41"/>
  <c r="W129" i="41"/>
  <c r="U77" i="41"/>
  <c r="V283" i="41"/>
  <c r="S698" i="41"/>
  <c r="C968" i="41"/>
  <c r="T178" i="41"/>
  <c r="S944" i="41"/>
  <c r="R398" i="41"/>
  <c r="F683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R603" i="41"/>
  <c r="S901" i="41"/>
  <c r="W675" i="41"/>
  <c r="A756" i="41"/>
  <c r="L712" i="41"/>
  <c r="U439" i="41"/>
  <c r="B606" i="41"/>
  <c r="M936" i="41"/>
  <c r="Y868" i="41"/>
  <c r="L814" i="41"/>
  <c r="G939" i="41"/>
  <c r="I991" i="41"/>
  <c r="C252" i="41"/>
  <c r="C488" i="41"/>
  <c r="L53" i="41"/>
  <c r="D902" i="41"/>
  <c r="M789" i="41"/>
  <c r="T341" i="41"/>
  <c r="P996" i="41"/>
  <c r="J20" i="41"/>
  <c r="Q273" i="41"/>
  <c r="S955" i="41"/>
  <c r="Z315" i="41"/>
  <c r="P515" i="41"/>
  <c r="N855" i="41"/>
  <c r="T854" i="41"/>
  <c r="C570" i="41"/>
  <c r="Q402" i="41"/>
  <c r="H44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R553" i="41"/>
  <c r="G14" i="41"/>
  <c r="O642" i="41"/>
  <c r="Z318" i="41"/>
  <c r="B695" i="41"/>
  <c r="P192" i="41"/>
  <c r="M786" i="41"/>
  <c r="O886" i="41"/>
  <c r="L568" i="41"/>
  <c r="T136" i="41"/>
  <c r="L912" i="41"/>
  <c r="U970" i="41"/>
  <c r="C590" i="41"/>
  <c r="M683" i="41"/>
  <c r="A361" i="41"/>
  <c r="G821" i="41"/>
  <c r="T704" i="41"/>
  <c r="W780" i="41"/>
  <c r="N751" i="41"/>
  <c r="Y104" i="41"/>
  <c r="T34" i="41"/>
  <c r="A226" i="41"/>
  <c r="T488" i="41"/>
  <c r="M124" i="41"/>
  <c r="S390" i="41"/>
  <c r="S58" i="41"/>
  <c r="Z984" i="41"/>
  <c r="G761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I530" i="41"/>
  <c r="J480" i="41"/>
  <c r="O511" i="41"/>
  <c r="R948" i="41"/>
  <c r="V120" i="41"/>
  <c r="U217" i="41"/>
  <c r="D814" i="41"/>
  <c r="V897" i="41"/>
  <c r="Q400" i="41"/>
  <c r="O847" i="41"/>
  <c r="V824" i="41"/>
  <c r="D573" i="41"/>
  <c r="Z252" i="41"/>
  <c r="X694" i="41"/>
  <c r="U109" i="41"/>
  <c r="R106" i="41"/>
  <c r="O610" i="41"/>
  <c r="Y820" i="41"/>
  <c r="U429" i="41"/>
  <c r="Z884" i="41"/>
  <c r="M330" i="41"/>
  <c r="Q198" i="41"/>
  <c r="Q824" i="41"/>
  <c r="N966" i="41"/>
  <c r="K405" i="41"/>
  <c r="K437" i="41"/>
  <c r="W688" i="41"/>
  <c r="O368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S86" i="41"/>
  <c r="W442" i="41"/>
  <c r="U449" i="41"/>
  <c r="D177" i="41"/>
  <c r="G684" i="41"/>
  <c r="F687" i="41"/>
  <c r="L67" i="41"/>
  <c r="G823" i="41"/>
  <c r="A890" i="41"/>
  <c r="M754" i="41"/>
  <c r="V647" i="41"/>
  <c r="A575" i="41"/>
  <c r="B797" i="41"/>
  <c r="R295" i="41"/>
  <c r="C186" i="41"/>
  <c r="O192" i="41"/>
  <c r="U676" i="41"/>
  <c r="B64" i="41"/>
  <c r="O967" i="41"/>
  <c r="S952" i="41"/>
  <c r="A584" i="41"/>
  <c r="F30" i="41"/>
  <c r="U202" i="41"/>
  <c r="F764" i="41"/>
  <c r="O344" i="41"/>
  <c r="C490" i="41"/>
  <c r="P951" i="41"/>
  <c r="C505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G421" i="41"/>
  <c r="H170" i="41"/>
  <c r="P65" i="41"/>
  <c r="N886" i="41"/>
  <c r="F326" i="41"/>
  <c r="M194" i="41"/>
  <c r="M522" i="41"/>
  <c r="J938" i="41"/>
  <c r="I982" i="41"/>
  <c r="J927" i="41"/>
  <c r="N665" i="41"/>
  <c r="W904" i="41"/>
  <c r="U262" i="41"/>
  <c r="W564" i="41"/>
  <c r="W323" i="41"/>
  <c r="Y726" i="41"/>
  <c r="C254" i="41"/>
  <c r="M307" i="41"/>
  <c r="A470" i="41"/>
  <c r="N248" i="41"/>
  <c r="P945" i="41"/>
  <c r="Z741" i="41"/>
  <c r="T985" i="41"/>
  <c r="V494" i="41"/>
  <c r="L93" i="41"/>
  <c r="U777" i="41"/>
  <c r="Q235" i="41"/>
  <c r="H668" i="41"/>
  <c r="D71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L930" i="41"/>
  <c r="S646" i="41"/>
  <c r="C701" i="41"/>
  <c r="C812" i="41"/>
  <c r="B18" i="41"/>
  <c r="V306" i="41"/>
  <c r="S39" i="41"/>
  <c r="C939" i="41"/>
  <c r="S967" i="41"/>
  <c r="I985" i="41"/>
  <c r="C893" i="41"/>
  <c r="M785" i="41"/>
  <c r="T386" i="41"/>
  <c r="J38" i="41"/>
  <c r="O477" i="41"/>
  <c r="C258" i="41"/>
  <c r="N734" i="41"/>
  <c r="S807" i="41"/>
  <c r="O232" i="41"/>
  <c r="W808" i="41"/>
  <c r="F144" i="41"/>
  <c r="Q551" i="41"/>
  <c r="Y530" i="41"/>
  <c r="F483" i="41"/>
  <c r="A216" i="41"/>
  <c r="D816" i="41"/>
  <c r="W486" i="41"/>
  <c r="V904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R185" i="41"/>
  <c r="B857" i="41"/>
  <c r="C389" i="41"/>
  <c r="L821" i="41"/>
  <c r="U315" i="41"/>
  <c r="W93" i="41"/>
  <c r="C514" i="41"/>
  <c r="A556" i="41"/>
  <c r="A239" i="41"/>
  <c r="Q423" i="41"/>
  <c r="C920" i="41"/>
  <c r="M540" i="41"/>
  <c r="M509" i="41"/>
  <c r="Q240" i="41"/>
  <c r="Z335" i="41"/>
  <c r="B412" i="41"/>
  <c r="A918" i="41"/>
  <c r="U648" i="41"/>
  <c r="X586" i="41"/>
  <c r="Q417" i="41"/>
  <c r="L622" i="41"/>
  <c r="D665" i="41"/>
  <c r="S437" i="41"/>
  <c r="E689" i="41"/>
  <c r="Q812" i="41"/>
  <c r="G218" i="41"/>
  <c r="T533" i="41"/>
  <c r="D961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Q799" i="41"/>
  <c r="S298" i="41"/>
  <c r="C112" i="41"/>
  <c r="Y558" i="41"/>
  <c r="O837" i="41"/>
  <c r="Q1001" i="41"/>
  <c r="S572" i="41"/>
  <c r="P878" i="41"/>
  <c r="U677" i="41"/>
  <c r="P736" i="41"/>
  <c r="G389" i="41"/>
  <c r="R878" i="41"/>
  <c r="W747" i="41"/>
  <c r="A388" i="41"/>
  <c r="V856" i="41"/>
  <c r="D735" i="41"/>
  <c r="C720" i="41"/>
  <c r="C450" i="41"/>
  <c r="A922" i="41"/>
  <c r="B805" i="41"/>
  <c r="V47" i="41"/>
  <c r="V914" i="41"/>
  <c r="C342" i="41"/>
  <c r="M324" i="41"/>
  <c r="O540" i="41"/>
  <c r="Y944" i="41"/>
  <c r="W429" i="41"/>
  <c r="M981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A294" i="41"/>
  <c r="Q880" i="41"/>
  <c r="U941" i="41"/>
  <c r="K892" i="41"/>
  <c r="V435" i="41"/>
  <c r="Z444" i="41"/>
  <c r="W536" i="41"/>
  <c r="V613" i="41"/>
  <c r="C962" i="41"/>
  <c r="C210" i="41"/>
  <c r="V899" i="41"/>
  <c r="N746" i="41"/>
  <c r="V241" i="41"/>
  <c r="O987" i="41"/>
  <c r="O179" i="41"/>
  <c r="L464" i="41"/>
  <c r="F567" i="41"/>
  <c r="W836" i="41"/>
  <c r="C456" i="41"/>
  <c r="V760" i="41"/>
  <c r="Z368" i="41"/>
  <c r="N831" i="41"/>
  <c r="W810" i="41"/>
  <c r="H533" i="41"/>
  <c r="R848" i="41"/>
  <c r="B309" i="41"/>
  <c r="C611" i="41"/>
  <c r="D867" i="41"/>
  <c r="X16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A522" i="41"/>
  <c r="N475" i="41"/>
  <c r="A747" i="41"/>
  <c r="S695" i="41"/>
  <c r="C838" i="41"/>
  <c r="T820" i="41"/>
  <c r="C865" i="41"/>
  <c r="A338" i="41"/>
  <c r="O426" i="41"/>
  <c r="D419" i="41"/>
  <c r="V594" i="41"/>
  <c r="P946" i="41"/>
  <c r="F834" i="41"/>
  <c r="T487" i="41"/>
  <c r="N620" i="41"/>
  <c r="M272" i="41"/>
  <c r="P503" i="41"/>
  <c r="E81" i="41"/>
  <c r="W779" i="41"/>
  <c r="X700" i="41"/>
  <c r="H177" i="41"/>
  <c r="P720" i="41"/>
  <c r="L778" i="41"/>
  <c r="H469" i="41"/>
  <c r="E985" i="41"/>
  <c r="G355" i="41"/>
  <c r="D701" i="41"/>
  <c r="N87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725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G473" i="41"/>
  <c r="N737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L389" i="41"/>
  <c r="Q214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V645" i="41"/>
  <c r="U611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U472" i="41"/>
  <c r="V556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F80" i="41"/>
  <c r="S721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Q820" i="41"/>
  <c r="F881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Z743" i="41"/>
  <c r="C154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O581" i="41"/>
  <c r="F509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A344" i="41"/>
  <c r="V86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J9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I146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X377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R727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C179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I56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Z865" i="41"/>
  <c r="N40" i="41"/>
  <c r="G463" i="41"/>
  <c r="S366" i="41"/>
  <c r="S539" i="41"/>
  <c r="B621" i="41"/>
  <c r="C853" i="41"/>
  <c r="W668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X920" i="41"/>
  <c r="L135" i="41"/>
  <c r="Q318" i="41"/>
  <c r="O628" i="41"/>
  <c r="S456" i="41"/>
  <c r="W701" i="41"/>
  <c r="Z779" i="41"/>
  <c r="O798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I898" i="41"/>
  <c r="H688" i="41"/>
  <c r="I824" i="41"/>
  <c r="Z223" i="41"/>
  <c r="D405" i="41"/>
  <c r="U184" i="41"/>
  <c r="T410" i="41"/>
  <c r="I176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N343" i="41"/>
  <c r="X868" i="41"/>
  <c r="L966" i="41"/>
  <c r="M326" i="41"/>
  <c r="V672" i="41"/>
  <c r="A183" i="41"/>
  <c r="P43" i="41"/>
  <c r="O930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W360" i="41"/>
  <c r="L146" i="41"/>
  <c r="I202" i="41"/>
  <c r="U224" i="41"/>
  <c r="G76" i="41"/>
  <c r="R836" i="41"/>
  <c r="L180" i="41"/>
  <c r="K57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V887" i="41"/>
  <c r="R862" i="41"/>
  <c r="Z167" i="41"/>
  <c r="L976" i="41"/>
  <c r="A154" i="41"/>
  <c r="K826" i="41"/>
  <c r="H682" i="41"/>
  <c r="K583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L672" i="41"/>
  <c r="K968" i="41"/>
  <c r="P480" i="41"/>
  <c r="C770" i="41"/>
  <c r="T89" i="41"/>
  <c r="V522" i="41"/>
  <c r="Q425" i="41"/>
  <c r="P706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R91" i="41"/>
  <c r="G941" i="41"/>
  <c r="V612" i="41"/>
  <c r="E41" i="41"/>
  <c r="O549" i="41"/>
  <c r="A219" i="41"/>
  <c r="N606" i="41"/>
  <c r="V21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H370" i="41"/>
  <c r="X472" i="41"/>
  <c r="T545" i="41"/>
  <c r="H948" i="41"/>
  <c r="M809" i="41"/>
  <c r="Q689" i="41"/>
  <c r="I263" i="41"/>
  <c r="Y263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U332" i="41"/>
  <c r="P999" i="41"/>
  <c r="G518" i="41"/>
  <c r="Q839" i="41"/>
  <c r="L673" i="41"/>
  <c r="I340" i="41"/>
  <c r="E73" i="41"/>
  <c r="E765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U903" i="41"/>
  <c r="B401" i="41"/>
  <c r="T455" i="41"/>
  <c r="S553" i="41"/>
  <c r="G620" i="41"/>
  <c r="U255" i="41"/>
  <c r="S1000" i="41"/>
  <c r="R527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W95" i="41"/>
  <c r="Z944" i="41"/>
  <c r="N957" i="41"/>
  <c r="M926" i="41"/>
  <c r="T884" i="41"/>
  <c r="O24" i="41"/>
  <c r="S550" i="41"/>
  <c r="S77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E541" i="41"/>
  <c r="C976" i="41"/>
  <c r="O357" i="41"/>
  <c r="M226" i="41"/>
  <c r="Y718" i="41"/>
  <c r="B609" i="41"/>
  <c r="M32" i="41"/>
  <c r="D784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Y616" i="41"/>
  <c r="Y408" i="41"/>
  <c r="M652" i="41"/>
  <c r="W585" i="41"/>
  <c r="M47" i="41"/>
  <c r="E950" i="41"/>
  <c r="U344" i="41"/>
  <c r="W249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X959" i="41"/>
  <c r="O587" i="41"/>
  <c r="A781" i="41"/>
  <c r="B987" i="41"/>
  <c r="Q914" i="41"/>
  <c r="A948" i="41"/>
  <c r="H789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F885" i="41"/>
  <c r="A930" i="41"/>
  <c r="H933" i="41"/>
  <c r="P135" i="41"/>
  <c r="G974" i="41"/>
  <c r="U766" i="41"/>
  <c r="K394" i="41"/>
  <c r="Z672" i="41"/>
  <c r="F574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N760" i="41"/>
  <c r="Y508" i="41"/>
  <c r="T592" i="41"/>
  <c r="W902" i="41"/>
  <c r="U625" i="41"/>
  <c r="S445" i="41"/>
  <c r="M106" i="41"/>
  <c r="J16" i="41"/>
  <c r="B764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360" i="41"/>
  <c r="L44" i="41"/>
  <c r="C862" i="41"/>
  <c r="Q660" i="41"/>
  <c r="K59" i="41"/>
  <c r="N375" i="41"/>
  <c r="D916" i="41"/>
  <c r="W1001" i="41"/>
  <c r="I690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M26" i="41"/>
  <c r="I603" i="41"/>
  <c r="D244" i="41"/>
  <c r="U382" i="41"/>
  <c r="T48" i="41"/>
  <c r="R822" i="41"/>
  <c r="F712" i="41"/>
  <c r="W145" i="41"/>
  <c r="R118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383" i="41"/>
  <c r="T788" i="41"/>
  <c r="Y574" i="41"/>
  <c r="V749" i="41"/>
  <c r="U503" i="41"/>
  <c r="C912" i="41"/>
  <c r="F205" i="41"/>
  <c r="Z882" i="41"/>
  <c r="X452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F811" i="41"/>
  <c r="R980" i="41"/>
  <c r="S784" i="41"/>
  <c r="E77" i="41"/>
  <c r="M69" i="41"/>
  <c r="G385" i="41"/>
  <c r="Q623" i="41"/>
  <c r="F432" i="41"/>
  <c r="O301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T691" i="41"/>
  <c r="O795" i="41"/>
  <c r="E853" i="41"/>
  <c r="B202" i="41"/>
  <c r="M263" i="41"/>
  <c r="S142" i="41"/>
  <c r="O373" i="41"/>
  <c r="W880" i="41"/>
  <c r="U913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W76" i="41"/>
  <c r="I665" i="41"/>
  <c r="T311" i="41"/>
  <c r="Y240" i="41"/>
  <c r="W513" i="41"/>
  <c r="M737" i="41"/>
  <c r="L142" i="41"/>
  <c r="C441" i="41"/>
  <c r="Z536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W135" i="41"/>
  <c r="N431" i="41"/>
  <c r="F298" i="41"/>
  <c r="P602" i="41"/>
  <c r="O686" i="41"/>
  <c r="U460" i="41"/>
  <c r="R825" i="41"/>
  <c r="N313" i="41"/>
  <c r="A116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900" i="41"/>
  <c r="I229" i="41"/>
  <c r="G625" i="41"/>
  <c r="K920" i="41"/>
  <c r="H63" i="41"/>
  <c r="C283" i="41"/>
  <c r="I165" i="41"/>
  <c r="T607" i="41"/>
  <c r="T443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W987" i="41"/>
  <c r="P966" i="41"/>
  <c r="J315" i="41"/>
  <c r="X810" i="41"/>
  <c r="U42" i="41"/>
  <c r="F845" i="41"/>
  <c r="F591" i="41"/>
  <c r="I80" i="41"/>
  <c r="P544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R962" i="41"/>
  <c r="P961" i="41"/>
  <c r="Z682" i="41"/>
  <c r="P39" i="41"/>
  <c r="D14" i="41"/>
  <c r="H363" i="41"/>
  <c r="Z635" i="41"/>
  <c r="W495" i="41"/>
  <c r="F86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Z858" i="41"/>
  <c r="W222" i="41"/>
  <c r="H638" i="41"/>
  <c r="R815" i="41"/>
  <c r="V905" i="41"/>
  <c r="B744" i="41"/>
  <c r="O361" i="41"/>
  <c r="T913" i="41"/>
  <c r="B79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S528" i="41"/>
  <c r="H69" i="41"/>
  <c r="H707" i="41"/>
  <c r="D812" i="41"/>
  <c r="P287" i="41"/>
  <c r="R920" i="41"/>
  <c r="F426" i="41"/>
  <c r="Z855" i="41"/>
  <c r="O85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T462" i="41"/>
  <c r="V752" i="41"/>
  <c r="K629" i="41"/>
  <c r="C977" i="41"/>
  <c r="Y783" i="41"/>
  <c r="N54" i="41"/>
  <c r="X13" i="41"/>
  <c r="L585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H604" i="41"/>
  <c r="T742" i="41"/>
  <c r="M632" i="41"/>
  <c r="Y771" i="41"/>
  <c r="O572" i="41"/>
  <c r="F485" i="41"/>
  <c r="G181" i="41"/>
  <c r="Y225" i="41"/>
  <c r="Q767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F307" i="41"/>
  <c r="D602" i="41"/>
  <c r="S274" i="41"/>
  <c r="L707" i="41"/>
  <c r="Z339" i="41"/>
  <c r="F820" i="41"/>
  <c r="L155" i="41"/>
  <c r="I424" i="41"/>
  <c r="P756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F488" i="41"/>
  <c r="Y958" i="41"/>
  <c r="Z280" i="41"/>
  <c r="I846" i="41"/>
  <c r="N416" i="41"/>
  <c r="Y56" i="41"/>
  <c r="C636" i="41"/>
  <c r="I19" i="41"/>
  <c r="V679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Q289" i="41"/>
  <c r="V262" i="41"/>
  <c r="Q296" i="41"/>
  <c r="Z849" i="41"/>
  <c r="Y766" i="41"/>
  <c r="E143" i="41"/>
  <c r="M641" i="41"/>
  <c r="H512" i="41"/>
  <c r="D706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P382" i="41"/>
  <c r="J673" i="41"/>
  <c r="N896" i="41"/>
  <c r="A716" i="41"/>
  <c r="E332" i="41"/>
  <c r="Z822" i="41"/>
  <c r="Q408" i="41"/>
  <c r="J222" i="41"/>
  <c r="N268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L704" i="41"/>
  <c r="B436" i="41"/>
  <c r="E358" i="41"/>
  <c r="F463" i="41"/>
  <c r="W771" i="41"/>
  <c r="H580" i="41"/>
  <c r="I330" i="41"/>
  <c r="P431" i="41"/>
  <c r="O425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L989" i="41"/>
  <c r="W150" i="41"/>
  <c r="R306" i="41"/>
  <c r="N388" i="41"/>
  <c r="B890" i="41"/>
  <c r="P664" i="41"/>
  <c r="D398" i="41"/>
  <c r="X97" i="41"/>
  <c r="D38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V819" i="41"/>
  <c r="O410" i="41"/>
  <c r="D371" i="41"/>
  <c r="A143" i="41"/>
  <c r="B506" i="41"/>
  <c r="J742" i="41"/>
  <c r="L766" i="41"/>
  <c r="Q80" i="41"/>
  <c r="C460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G321" i="41"/>
  <c r="V994" i="41"/>
  <c r="W511" i="41"/>
  <c r="M814" i="41"/>
  <c r="B66" i="41"/>
  <c r="Z954" i="41"/>
  <c r="G702" i="41"/>
  <c r="D157" i="41"/>
  <c r="F248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990" i="41"/>
  <c r="Y70" i="41"/>
  <c r="S306" i="41"/>
  <c r="V52" i="41"/>
  <c r="B870" i="41"/>
  <c r="D896" i="41"/>
  <c r="K317" i="41"/>
  <c r="Z390" i="41"/>
  <c r="L54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A457" i="41"/>
  <c r="V122" i="41"/>
  <c r="U337" i="41"/>
  <c r="W891" i="41"/>
  <c r="W714" i="41"/>
  <c r="H139" i="41"/>
  <c r="V866" i="41"/>
  <c r="L99" i="41"/>
  <c r="O736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T627" i="41"/>
  <c r="R65" i="41"/>
  <c r="J630" i="41"/>
  <c r="H983" i="41"/>
  <c r="J265" i="41"/>
  <c r="N927" i="41"/>
  <c r="I405" i="41"/>
  <c r="T1000" i="41"/>
  <c r="E138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P662" i="41"/>
  <c r="O124" i="41"/>
  <c r="C478" i="41"/>
  <c r="Q53" i="41"/>
  <c r="U477" i="41"/>
  <c r="B950" i="41"/>
  <c r="S342" i="41"/>
  <c r="A869" i="41"/>
  <c r="E756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V217" i="41"/>
  <c r="T435" i="41"/>
  <c r="Q982" i="41"/>
  <c r="A887" i="41"/>
  <c r="D458" i="41"/>
  <c r="U46" i="41"/>
  <c r="I251" i="41"/>
  <c r="R228" i="41"/>
  <c r="Z468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R440" i="41"/>
  <c r="P891" i="41"/>
  <c r="C146" i="41"/>
  <c r="B726" i="41"/>
  <c r="O146" i="41"/>
  <c r="V302" i="41"/>
  <c r="W653" i="41"/>
  <c r="J428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K899" i="41"/>
  <c r="W767" i="41"/>
  <c r="C182" i="41"/>
  <c r="N866" i="41"/>
  <c r="N165" i="41"/>
  <c r="F719" i="41"/>
  <c r="V673" i="41"/>
  <c r="A657" i="41"/>
  <c r="J44" i="41"/>
  <c r="Y401" i="41"/>
  <c r="K212" i="41"/>
  <c r="Z763" i="41"/>
  <c r="P561" i="41"/>
  <c r="V832" i="41"/>
  <c r="V589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B424" i="41"/>
  <c r="Y301" i="41"/>
  <c r="M852" i="41"/>
  <c r="Y299" i="41"/>
  <c r="E167" i="41"/>
  <c r="J759" i="41"/>
  <c r="M171" i="41"/>
  <c r="L214" i="41"/>
  <c r="W754" i="41"/>
  <c r="Y876" i="41"/>
  <c r="N809" i="41"/>
  <c r="J458" i="41"/>
  <c r="W54" i="41"/>
  <c r="H76" i="41"/>
  <c r="C511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G555" i="41"/>
  <c r="U147" i="41"/>
  <c r="W305" i="41"/>
  <c r="J615" i="41"/>
  <c r="K69" i="41"/>
  <c r="O556" i="41"/>
  <c r="Q991" i="41"/>
  <c r="A32" i="41"/>
  <c r="M221" i="41"/>
  <c r="N568" i="41"/>
  <c r="F19" i="41"/>
  <c r="F647" i="41"/>
  <c r="Q317" i="41"/>
  <c r="X876" i="41"/>
  <c r="D635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S16" i="41"/>
  <c r="R487" i="41"/>
  <c r="L105" i="41"/>
  <c r="V768" i="41"/>
  <c r="V464" i="41"/>
  <c r="G212" i="41"/>
  <c r="W893" i="41"/>
  <c r="Z724" i="41"/>
  <c r="U132" i="41"/>
  <c r="F850" i="41"/>
  <c r="H219" i="41"/>
  <c r="A876" i="41"/>
  <c r="B749" i="41"/>
  <c r="D933" i="41"/>
  <c r="D70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T454" i="41"/>
  <c r="D860" i="41"/>
  <c r="X989" i="41"/>
  <c r="S164" i="41"/>
  <c r="B288" i="41"/>
  <c r="A133" i="41"/>
  <c r="N651" i="41"/>
  <c r="Z540" i="41"/>
  <c r="R274" i="41"/>
  <c r="B859" i="41"/>
  <c r="K431" i="41"/>
  <c r="S638" i="41"/>
  <c r="Y387" i="41"/>
  <c r="K727" i="41"/>
  <c r="U251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D750" i="41"/>
  <c r="K260" i="41"/>
  <c r="H473" i="41"/>
  <c r="Z892" i="41"/>
  <c r="F285" i="41"/>
  <c r="S326" i="41"/>
  <c r="X54" i="41"/>
  <c r="C877" i="41"/>
  <c r="V988" i="41"/>
  <c r="N326" i="41"/>
  <c r="R685" i="41"/>
  <c r="R33" i="41"/>
  <c r="V309" i="41"/>
  <c r="J275" i="41"/>
  <c r="H768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E437" i="41"/>
  <c r="V602" i="41"/>
  <c r="T792" i="41"/>
  <c r="R259" i="41"/>
  <c r="J810" i="41"/>
  <c r="D794" i="41"/>
  <c r="R752" i="41"/>
  <c r="Y114" i="41"/>
  <c r="G497" i="41"/>
  <c r="Z742" i="41"/>
  <c r="M689" i="41"/>
  <c r="B761" i="41"/>
  <c r="G503" i="41"/>
  <c r="P585" i="41"/>
  <c r="P937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502" i="41"/>
  <c r="L539" i="41"/>
  <c r="C778" i="41"/>
  <c r="Z923" i="41"/>
  <c r="L145" i="41"/>
  <c r="T785" i="41"/>
  <c r="H857" i="41"/>
  <c r="Y647" i="41"/>
  <c r="U266" i="41"/>
  <c r="A827" i="41"/>
  <c r="O876" i="41"/>
  <c r="L549" i="41"/>
  <c r="Q521" i="41"/>
  <c r="O100" i="41"/>
  <c r="D793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Q905" i="41"/>
  <c r="B956" i="41"/>
  <c r="A243" i="41"/>
  <c r="D999" i="41"/>
  <c r="O172" i="41"/>
  <c r="K677" i="41"/>
  <c r="Q743" i="41"/>
  <c r="H261" i="41"/>
  <c r="U341" i="41"/>
  <c r="Q432" i="41"/>
  <c r="Q36" i="41"/>
  <c r="P618" i="41"/>
  <c r="A427" i="41"/>
  <c r="N337" i="41"/>
  <c r="D557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W610" i="41"/>
  <c r="F219" i="41"/>
  <c r="E28" i="41"/>
  <c r="M729" i="41"/>
  <c r="U725" i="41"/>
  <c r="R808" i="41"/>
  <c r="O586" i="41"/>
  <c r="B369" i="41"/>
  <c r="U347" i="41"/>
  <c r="G338" i="41"/>
  <c r="D780" i="41"/>
  <c r="Z701" i="41"/>
  <c r="I155" i="41"/>
  <c r="I73" i="41"/>
  <c r="Z911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X82" i="41"/>
  <c r="S400" i="41"/>
  <c r="A295" i="41"/>
  <c r="A543" i="41"/>
  <c r="R882" i="41"/>
  <c r="O988" i="41"/>
  <c r="L843" i="41"/>
  <c r="P264" i="41"/>
  <c r="J919" i="41"/>
  <c r="I67" i="41"/>
  <c r="E611" i="41"/>
  <c r="N963" i="41"/>
  <c r="G628" i="41"/>
  <c r="M512" i="41"/>
  <c r="N574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R136" i="41"/>
  <c r="K975" i="41"/>
  <c r="S126" i="41"/>
  <c r="V862" i="41"/>
  <c r="X30" i="41"/>
  <c r="K115" i="41"/>
  <c r="W846" i="41"/>
  <c r="U577" i="41"/>
  <c r="G366" i="41"/>
  <c r="P931" i="41"/>
  <c r="O801" i="41"/>
  <c r="G532" i="41"/>
  <c r="V164" i="41"/>
  <c r="E666" i="41"/>
  <c r="X490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Y13" i="41"/>
  <c r="R596" i="41"/>
  <c r="V236" i="41"/>
  <c r="T283" i="41"/>
  <c r="O173" i="41"/>
  <c r="E994" i="41"/>
  <c r="X603" i="41"/>
  <c r="S975" i="41"/>
  <c r="Y103" i="41"/>
  <c r="U788" i="41"/>
  <c r="Y648" i="41"/>
  <c r="J636" i="41"/>
  <c r="X699" i="41"/>
  <c r="K721" i="41"/>
  <c r="B306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F498" i="41"/>
  <c r="R126" i="41"/>
  <c r="D892" i="41"/>
  <c r="T307" i="41"/>
  <c r="Q670" i="41"/>
  <c r="F544" i="41"/>
  <c r="U880" i="41"/>
  <c r="S582" i="41"/>
  <c r="R680" i="41"/>
  <c r="D96" i="41"/>
  <c r="Q875" i="41"/>
  <c r="N755" i="41"/>
  <c r="D109" i="41"/>
  <c r="E263" i="41"/>
  <c r="K64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Q663" i="41"/>
  <c r="R835" i="41"/>
  <c r="C863" i="41"/>
  <c r="F636" i="41"/>
  <c r="D791" i="41"/>
  <c r="P101" i="41"/>
  <c r="A866" i="41"/>
  <c r="A77" i="41"/>
  <c r="W685" i="41"/>
  <c r="Z266" i="41"/>
  <c r="T297" i="41"/>
  <c r="P663" i="41"/>
  <c r="Z871" i="41"/>
  <c r="W955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O167" i="41"/>
  <c r="A600" i="41"/>
  <c r="I209" i="41"/>
  <c r="Z325" i="41"/>
  <c r="S236" i="41"/>
  <c r="K557" i="41"/>
  <c r="E670" i="41"/>
  <c r="Z19" i="41"/>
  <c r="L113" i="41"/>
  <c r="S240" i="41"/>
  <c r="R947" i="41"/>
  <c r="A118" i="41"/>
  <c r="P751" i="41"/>
  <c r="B983" i="41"/>
  <c r="G495" i="41"/>
  <c r="W155" i="41"/>
  <c r="R837" i="41"/>
  <c r="W207" i="41"/>
  <c r="P1001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U663" i="41"/>
  <c r="P373" i="41"/>
  <c r="A141" i="41"/>
  <c r="J156" i="41"/>
  <c r="R559" i="41"/>
  <c r="G19" i="41"/>
  <c r="G159" i="41"/>
  <c r="C189" i="41"/>
  <c r="C396" i="41"/>
  <c r="N363" i="41"/>
  <c r="T918" i="41"/>
  <c r="C148" i="41"/>
  <c r="S417" i="41"/>
  <c r="V840" i="41"/>
  <c r="Z637" i="41"/>
  <c r="M254" i="41"/>
  <c r="K736" i="41"/>
  <c r="W148" i="41"/>
  <c r="F62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F861" i="41"/>
  <c r="R924" i="41"/>
  <c r="M617" i="41"/>
  <c r="N80" i="41"/>
  <c r="K51" i="41"/>
  <c r="B500" i="41"/>
  <c r="E693" i="41"/>
  <c r="G880" i="41"/>
  <c r="H611" i="41"/>
  <c r="M93" i="41"/>
  <c r="F81" i="41"/>
  <c r="S262" i="41"/>
  <c r="X885" i="41"/>
  <c r="P217" i="41"/>
  <c r="E977" i="41"/>
  <c r="G433" i="41"/>
  <c r="G236" i="41"/>
  <c r="N446" i="41"/>
  <c r="R538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T543" i="41"/>
  <c r="C596" i="41"/>
  <c r="B734" i="41"/>
  <c r="Y597" i="41"/>
  <c r="T848" i="41"/>
  <c r="G563" i="41"/>
  <c r="E849" i="41"/>
  <c r="Q529" i="41"/>
  <c r="I46" i="41"/>
  <c r="B357" i="41"/>
  <c r="O514" i="41"/>
  <c r="R766" i="41"/>
  <c r="P87" i="41"/>
  <c r="F31" i="41"/>
  <c r="B458" i="41"/>
  <c r="P378" i="41"/>
  <c r="J546" i="41"/>
  <c r="U608" i="41"/>
  <c r="E553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T203" i="41"/>
  <c r="Z334" i="41"/>
  <c r="W469" i="41"/>
  <c r="R868" i="41"/>
  <c r="T521" i="41"/>
  <c r="R747" i="41"/>
  <c r="P680" i="41"/>
  <c r="F910" i="41"/>
  <c r="W597" i="41"/>
  <c r="E622" i="41"/>
  <c r="L367" i="41"/>
  <c r="R554" i="41"/>
  <c r="Q253" i="41"/>
  <c r="W615" i="41"/>
  <c r="K806" i="41"/>
  <c r="N142" i="41"/>
  <c r="I674" i="41"/>
  <c r="K78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I308" i="41"/>
  <c r="Z455" i="41"/>
  <c r="A994" i="41"/>
  <c r="X214" i="41"/>
  <c r="N763" i="41"/>
  <c r="S218" i="41"/>
  <c r="G604" i="41"/>
  <c r="L143" i="41"/>
  <c r="W621" i="41"/>
  <c r="G812" i="41"/>
  <c r="I420" i="41"/>
  <c r="R839" i="41"/>
  <c r="M97" i="41"/>
  <c r="V514" i="41"/>
  <c r="T161" i="41"/>
  <c r="H946" i="41"/>
  <c r="B101" i="41"/>
  <c r="A864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193" i="41"/>
  <c r="R74" i="41"/>
  <c r="M975" i="41"/>
  <c r="Z438" i="41"/>
  <c r="N29" i="41"/>
  <c r="D716" i="41"/>
  <c r="W757" i="41"/>
  <c r="T198" i="41"/>
  <c r="S835" i="41"/>
  <c r="T591" i="41"/>
  <c r="X176" i="41"/>
  <c r="A125" i="41"/>
  <c r="T133" i="41"/>
  <c r="J21" i="41"/>
  <c r="Q793" i="41"/>
  <c r="I701" i="41"/>
  <c r="D650" i="41"/>
  <c r="F971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G794" i="41"/>
  <c r="O165" i="41"/>
  <c r="L857" i="41"/>
  <c r="G714" i="41"/>
  <c r="B662" i="41"/>
  <c r="X843" i="41"/>
  <c r="K292" i="41"/>
  <c r="K593" i="41"/>
  <c r="F220" i="41"/>
  <c r="H474" i="41"/>
  <c r="E984" i="41"/>
  <c r="P824" i="41"/>
  <c r="G801" i="41"/>
  <c r="J803" i="41"/>
  <c r="Q213" i="41"/>
  <c r="Q20" i="41"/>
  <c r="V572" i="41"/>
  <c r="I463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J795" i="41"/>
  <c r="A469" i="41"/>
  <c r="M712" i="41"/>
  <c r="O723" i="41"/>
  <c r="M660" i="41"/>
  <c r="E823" i="41"/>
  <c r="L531" i="41"/>
  <c r="E999" i="41"/>
  <c r="K580" i="41"/>
  <c r="F22" i="41"/>
  <c r="T254" i="41"/>
  <c r="G859" i="41"/>
  <c r="V655" i="41"/>
  <c r="N846" i="41"/>
  <c r="J185" i="41"/>
  <c r="C86" i="41"/>
  <c r="E248" i="41"/>
  <c r="I608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G235" i="41"/>
  <c r="X210" i="41"/>
  <c r="Z330" i="41"/>
  <c r="Z521" i="41"/>
  <c r="K387" i="41"/>
  <c r="T337" i="41"/>
  <c r="Z297" i="41"/>
  <c r="D612" i="41"/>
  <c r="E94" i="41"/>
  <c r="Z174" i="41"/>
  <c r="C608" i="41"/>
  <c r="N677" i="41"/>
  <c r="T389" i="41"/>
  <c r="V343" i="41"/>
  <c r="N601" i="41"/>
  <c r="M64" i="41"/>
  <c r="W204" i="41"/>
  <c r="F141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P337" i="41"/>
  <c r="S258" i="41"/>
  <c r="Q231" i="41"/>
  <c r="I870" i="41"/>
  <c r="V618" i="41"/>
  <c r="G631" i="41"/>
  <c r="F240" i="41"/>
  <c r="H411" i="41"/>
  <c r="G871" i="41"/>
  <c r="C97" i="41"/>
  <c r="M667" i="41"/>
  <c r="A639" i="41"/>
  <c r="C181" i="41"/>
  <c r="S681" i="41"/>
  <c r="M604" i="41"/>
  <c r="Z655" i="41"/>
  <c r="C684" i="41"/>
  <c r="X179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E402" i="41"/>
  <c r="I662" i="41"/>
  <c r="Z130" i="41"/>
  <c r="Q876" i="41"/>
  <c r="J855" i="41"/>
  <c r="A1001" i="41"/>
  <c r="V859" i="41"/>
  <c r="W884" i="41"/>
  <c r="Y386" i="41"/>
  <c r="J240" i="41"/>
  <c r="U274" i="41"/>
  <c r="B55" i="41"/>
  <c r="R498" i="41"/>
  <c r="C714" i="41"/>
  <c r="U693" i="41"/>
  <c r="G413" i="41"/>
  <c r="K67" i="41"/>
  <c r="Q127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Y417" i="41"/>
  <c r="C66" i="41"/>
  <c r="L491" i="41"/>
  <c r="K279" i="41"/>
  <c r="L304" i="41"/>
  <c r="D899" i="41"/>
  <c r="X782" i="41"/>
  <c r="C67" i="41"/>
  <c r="A863" i="41"/>
  <c r="G18" i="41"/>
  <c r="B220" i="41"/>
  <c r="N20" i="41"/>
  <c r="M423" i="41"/>
  <c r="D519" i="41"/>
  <c r="Z693" i="41"/>
  <c r="Q173" i="41"/>
  <c r="B59" i="41"/>
  <c r="B878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J931" i="41"/>
  <c r="E490" i="41"/>
  <c r="P987" i="41"/>
  <c r="H772" i="41"/>
  <c r="Z292" i="41"/>
  <c r="P527" i="41"/>
  <c r="X649" i="41"/>
  <c r="C676" i="41"/>
  <c r="J930" i="41"/>
  <c r="G637" i="41"/>
  <c r="R101" i="41"/>
  <c r="B527" i="41"/>
  <c r="G434" i="41"/>
  <c r="R264" i="41"/>
  <c r="L790" i="41"/>
  <c r="D492" i="41"/>
  <c r="J436" i="41"/>
  <c r="Y357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U659" i="41"/>
  <c r="R246" i="41"/>
  <c r="E312" i="41"/>
  <c r="Z379" i="41"/>
  <c r="B739" i="41"/>
  <c r="J561" i="41"/>
  <c r="U990" i="41"/>
  <c r="L275" i="41"/>
  <c r="A319" i="41"/>
  <c r="H297" i="41"/>
  <c r="G45" i="41"/>
  <c r="X984" i="41"/>
  <c r="V341" i="41"/>
  <c r="E544" i="41"/>
  <c r="B856" i="41"/>
  <c r="R627" i="41"/>
  <c r="R658" i="41"/>
  <c r="Q487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F713" i="41"/>
  <c r="I910" i="41"/>
  <c r="Y883" i="41"/>
  <c r="G327" i="41"/>
  <c r="C645" i="41"/>
  <c r="V67" i="41"/>
  <c r="X366" i="41"/>
  <c r="J29" i="41"/>
  <c r="Y163" i="41"/>
  <c r="D377" i="41"/>
  <c r="J255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P223" i="41"/>
  <c r="G521" i="41"/>
  <c r="U198" i="41"/>
  <c r="L508" i="41"/>
  <c r="J397" i="41"/>
  <c r="O293" i="41"/>
  <c r="X388" i="41"/>
  <c r="W545" i="41"/>
  <c r="H838" i="41"/>
  <c r="P148" i="41"/>
  <c r="V574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O755" i="41"/>
  <c r="C823" i="41"/>
  <c r="V933" i="41"/>
  <c r="H465" i="41"/>
  <c r="V459" i="41"/>
  <c r="T669" i="41"/>
  <c r="X721" i="41"/>
  <c r="M773" i="41"/>
  <c r="H897" i="41"/>
  <c r="N867" i="41"/>
  <c r="X821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H893" i="41"/>
  <c r="V271" i="41"/>
  <c r="Y861" i="41"/>
  <c r="J870" i="41"/>
  <c r="K456" i="41"/>
  <c r="R347" i="41"/>
  <c r="W509" i="41"/>
  <c r="B374" i="41"/>
  <c r="K121" i="41"/>
  <c r="E102" i="41"/>
  <c r="H592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I185" i="41"/>
  <c r="M483" i="41"/>
  <c r="E269" i="41"/>
  <c r="P850" i="41"/>
  <c r="S616" i="41"/>
  <c r="R461" i="41"/>
  <c r="Z973" i="41"/>
  <c r="S259" i="41"/>
  <c r="P755" i="41"/>
  <c r="R550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E455" i="41"/>
  <c r="G777" i="41"/>
  <c r="O382" i="41"/>
  <c r="Z446" i="41"/>
  <c r="I946" i="41"/>
  <c r="Z320" i="41"/>
  <c r="X756" i="41"/>
  <c r="A572" i="41"/>
  <c r="X292" i="41"/>
  <c r="Z447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Y700" i="41"/>
  <c r="S534" i="41"/>
  <c r="F897" i="41"/>
  <c r="C20" i="41"/>
  <c r="R714" i="41"/>
  <c r="N390" i="41"/>
  <c r="K92" i="41"/>
  <c r="K118" i="41"/>
  <c r="I887" i="41"/>
  <c r="Q483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Y712" i="41"/>
  <c r="F504" i="41"/>
  <c r="L447" i="41"/>
  <c r="V916" i="41"/>
  <c r="P279" i="41"/>
  <c r="U721" i="41"/>
  <c r="D229" i="41"/>
  <c r="O353" i="41"/>
  <c r="K840" i="41"/>
  <c r="W424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T425" i="41"/>
  <c r="C966" i="41"/>
  <c r="Q619" i="41"/>
  <c r="F398" i="41"/>
  <c r="T558" i="41"/>
  <c r="U870" i="41"/>
  <c r="R986" i="41"/>
  <c r="A147" i="41"/>
  <c r="W433" i="41"/>
  <c r="O978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C275" i="41"/>
  <c r="I602" i="41"/>
  <c r="G67" i="41"/>
  <c r="K722" i="41"/>
  <c r="T284" i="41"/>
  <c r="F573" i="41"/>
  <c r="S401" i="41"/>
  <c r="A686" i="41"/>
  <c r="K426" i="41"/>
  <c r="L129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D117" i="41"/>
  <c r="P249" i="41"/>
  <c r="T516" i="41"/>
  <c r="F46" i="41"/>
  <c r="E295" i="41"/>
  <c r="H510" i="41"/>
  <c r="W92" i="41"/>
  <c r="I923" i="41"/>
  <c r="P425" i="41"/>
  <c r="Z599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Y316" i="41"/>
  <c r="D78" i="41"/>
  <c r="R300" i="41"/>
  <c r="R820" i="41"/>
  <c r="V965" i="41"/>
  <c r="U832" i="41"/>
  <c r="Z359" i="41"/>
  <c r="K633" i="41"/>
  <c r="Q299" i="41"/>
  <c r="M728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R493" i="41"/>
  <c r="T109" i="41"/>
  <c r="U800" i="41"/>
  <c r="E711" i="41"/>
  <c r="P777" i="41"/>
  <c r="W926" i="41"/>
  <c r="O966" i="41"/>
  <c r="F949" i="41"/>
  <c r="I601" i="41"/>
  <c r="Q652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D539" i="41"/>
  <c r="T52" i="41"/>
  <c r="K464" i="41"/>
  <c r="U716" i="41"/>
  <c r="E445" i="41"/>
  <c r="H972" i="41"/>
  <c r="H850" i="41"/>
  <c r="X156" i="41"/>
  <c r="M847" i="41"/>
  <c r="H986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255" i="41"/>
  <c r="I678" i="41"/>
  <c r="A561" i="41"/>
  <c r="I343" i="41"/>
  <c r="V977" i="41"/>
  <c r="W849" i="41"/>
  <c r="H873" i="41"/>
  <c r="I204" i="41"/>
  <c r="X365" i="41"/>
  <c r="U983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H932" i="41"/>
  <c r="Y699" i="41"/>
  <c r="V354" i="41"/>
  <c r="F139" i="41"/>
  <c r="B811" i="41"/>
  <c r="G496" i="41"/>
  <c r="E293" i="41"/>
  <c r="Q76" i="41"/>
  <c r="D574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R97" i="41"/>
  <c r="B102" i="41"/>
  <c r="Y306" i="41"/>
  <c r="A459" i="41"/>
  <c r="H131" i="41"/>
  <c r="G40" i="41"/>
  <c r="Z395" i="41"/>
  <c r="B330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T735" i="41"/>
  <c r="G401" i="41"/>
  <c r="A914" i="41"/>
  <c r="V983" i="41"/>
  <c r="V801" i="41"/>
  <c r="V922" i="41"/>
  <c r="K199" i="41"/>
  <c r="J206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B767" i="41"/>
  <c r="Z713" i="41"/>
  <c r="A871" i="41"/>
  <c r="Z629" i="41"/>
  <c r="Y127" i="41"/>
  <c r="F788" i="41"/>
  <c r="S640" i="41"/>
  <c r="A613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N466" i="41"/>
  <c r="M469" i="41"/>
  <c r="T43" i="41"/>
  <c r="S163" i="41"/>
  <c r="R745" i="41"/>
  <c r="C322" i="41"/>
  <c r="F514" i="41"/>
  <c r="R777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B893" i="41"/>
  <c r="M372" i="41"/>
  <c r="K732" i="41"/>
  <c r="T110" i="41"/>
  <c r="H816" i="41"/>
  <c r="D303" i="41"/>
  <c r="Z632" i="41"/>
  <c r="Z170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B737" i="41"/>
  <c r="E540" i="41"/>
  <c r="K194" i="41"/>
  <c r="K450" i="41"/>
  <c r="V691" i="41"/>
  <c r="K302" i="41"/>
  <c r="R886" i="41"/>
  <c r="N79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F603" i="41"/>
  <c r="K503" i="41"/>
  <c r="H57" i="41"/>
  <c r="T860" i="41"/>
  <c r="O66" i="41"/>
  <c r="T330" i="41"/>
  <c r="C241" i="41"/>
  <c r="W97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G129" i="41"/>
  <c r="V815" i="41"/>
  <c r="T855" i="41"/>
  <c r="W797" i="41"/>
  <c r="S848" i="41"/>
  <c r="K438" i="41"/>
  <c r="N56" i="41"/>
  <c r="R516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D35" i="41"/>
  <c r="J778" i="41"/>
  <c r="Q811" i="41"/>
  <c r="R194" i="41"/>
  <c r="R116" i="41"/>
  <c r="U629" i="41"/>
  <c r="M787" i="41"/>
  <c r="K95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544" i="41"/>
  <c r="K767" i="41"/>
  <c r="O638" i="41"/>
  <c r="H197" i="41"/>
  <c r="G742" i="41"/>
  <c r="I606" i="41"/>
  <c r="Q426" i="41"/>
  <c r="L36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B122" i="41"/>
  <c r="O785" i="41"/>
  <c r="B297" i="41"/>
  <c r="K774" i="41"/>
  <c r="G239" i="41"/>
  <c r="S851" i="41"/>
  <c r="O39" i="41"/>
  <c r="B414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D20" i="41"/>
  <c r="M373" i="41"/>
  <c r="U149" i="41"/>
  <c r="H706" i="41"/>
  <c r="M335" i="41"/>
  <c r="H299" i="41"/>
  <c r="E830" i="41"/>
  <c r="C650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D300" i="41"/>
  <c r="G383" i="41"/>
  <c r="X180" i="41"/>
  <c r="S215" i="41"/>
  <c r="O106" i="41"/>
  <c r="K336" i="41"/>
  <c r="G104" i="41"/>
  <c r="U232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T287" i="41"/>
  <c r="R571" i="41"/>
  <c r="N549" i="41"/>
  <c r="D739" i="41"/>
  <c r="E579" i="41"/>
  <c r="W241" i="41"/>
  <c r="L546" i="41"/>
  <c r="B242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M39" i="41"/>
  <c r="Z969" i="41"/>
  <c r="N351" i="41"/>
  <c r="E811" i="41"/>
  <c r="F222" i="41"/>
  <c r="G678" i="41"/>
  <c r="I773" i="41"/>
  <c r="M715" i="41"/>
  <c r="L265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U515" i="41"/>
  <c r="Q959" i="41"/>
  <c r="H419" i="41"/>
  <c r="Y930" i="41"/>
  <c r="X917" i="41"/>
  <c r="J891" i="41"/>
  <c r="H558" i="41"/>
  <c r="M798" i="41"/>
  <c r="F680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A318" i="41"/>
  <c r="S214" i="41"/>
  <c r="A989" i="41"/>
  <c r="E323" i="41"/>
  <c r="F72" i="41"/>
  <c r="B47" i="41"/>
  <c r="W764" i="41"/>
  <c r="H551" i="41"/>
  <c r="V926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G642" i="41"/>
  <c r="Y418" i="41"/>
  <c r="B85" i="41"/>
  <c r="B548" i="41"/>
  <c r="E514" i="41"/>
  <c r="X297" i="41"/>
  <c r="J510" i="41"/>
  <c r="J861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Y550" i="41"/>
  <c r="L641" i="41"/>
  <c r="F751" i="41"/>
  <c r="Q97" i="41"/>
  <c r="S272" i="41"/>
  <c r="D328" i="41"/>
  <c r="I48" i="41"/>
  <c r="T905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H798" i="41"/>
  <c r="X702" i="41"/>
  <c r="O898" i="41"/>
  <c r="G229" i="41"/>
  <c r="D718" i="41"/>
  <c r="W108" i="41"/>
  <c r="G828" i="41"/>
  <c r="J290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F921" i="41"/>
  <c r="N648" i="41"/>
  <c r="D669" i="41"/>
  <c r="E166" i="41"/>
  <c r="O569" i="41"/>
  <c r="U121" i="41"/>
  <c r="K170" i="41"/>
  <c r="I17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811" i="41"/>
  <c r="I112" i="41"/>
  <c r="T707" i="41"/>
  <c r="N135" i="41"/>
  <c r="A531" i="41"/>
  <c r="J102" i="41"/>
  <c r="E752" i="41"/>
  <c r="L60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E905" i="41"/>
  <c r="K756" i="41"/>
  <c r="O240" i="41"/>
  <c r="P114" i="41"/>
  <c r="J349" i="41"/>
  <c r="A15" i="41"/>
  <c r="F365" i="41"/>
  <c r="A467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Y984" i="41"/>
  <c r="Z961" i="41"/>
  <c r="J431" i="41"/>
  <c r="W320" i="41"/>
  <c r="N487" i="41"/>
  <c r="J87" i="41"/>
  <c r="P54" i="41"/>
  <c r="H112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P22" i="41"/>
  <c r="U578" i="41"/>
  <c r="A857" i="41"/>
  <c r="U134" i="41"/>
  <c r="V32" i="41"/>
  <c r="Y395" i="41"/>
  <c r="V484" i="41"/>
  <c r="F580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G382" i="41"/>
  <c r="V995" i="41"/>
  <c r="Q732" i="41"/>
  <c r="N374" i="41"/>
  <c r="T940" i="41"/>
  <c r="M327" i="41"/>
  <c r="P965" i="41"/>
  <c r="N239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T332" i="41"/>
  <c r="Q147" i="41"/>
  <c r="K978" i="41"/>
  <c r="F113" i="41"/>
  <c r="Y618" i="41"/>
  <c r="D242" i="41"/>
  <c r="L636" i="41"/>
  <c r="A326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P593" i="41"/>
  <c r="I91" i="41"/>
  <c r="F856" i="41"/>
  <c r="F593" i="41"/>
  <c r="C264" i="41"/>
  <c r="Z400" i="41"/>
  <c r="I700" i="41"/>
  <c r="T766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H193" i="41"/>
  <c r="W520" i="41"/>
  <c r="X40" i="41"/>
  <c r="K930" i="41"/>
  <c r="L589" i="41"/>
  <c r="Z454" i="41"/>
  <c r="D881" i="41"/>
  <c r="N861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L206" i="41"/>
  <c r="E779" i="41"/>
  <c r="C642" i="41"/>
  <c r="L757" i="41"/>
  <c r="L471" i="41"/>
  <c r="T422" i="41"/>
  <c r="C556" i="41"/>
  <c r="T444" i="41"/>
  <c r="K473" i="41"/>
  <c r="B174" i="41"/>
  <c r="G536" i="41"/>
  <c r="W409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I514" i="41"/>
  <c r="E838" i="41"/>
  <c r="J414" i="41"/>
  <c r="K27" i="41"/>
  <c r="P712" i="41"/>
  <c r="K581" i="41"/>
  <c r="G652" i="41"/>
  <c r="Y40" i="41"/>
  <c r="E452" i="41"/>
  <c r="Q83" i="41"/>
  <c r="X588" i="41"/>
  <c r="Q848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M848" i="41"/>
  <c r="I366" i="41"/>
  <c r="B959" i="41"/>
  <c r="M320" i="41"/>
  <c r="Q372" i="41"/>
  <c r="Z698" i="41"/>
  <c r="Z492" i="41"/>
  <c r="K758" i="41"/>
  <c r="O605" i="41"/>
  <c r="Z355" i="41"/>
  <c r="W965" i="41"/>
  <c r="O523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184" i="41"/>
  <c r="B453" i="41"/>
  <c r="H914" i="41"/>
  <c r="F630" i="41"/>
  <c r="J286" i="41"/>
  <c r="D259" i="41"/>
  <c r="X157" i="41"/>
  <c r="X581" i="41"/>
  <c r="P364" i="41"/>
  <c r="J300" i="41"/>
  <c r="K109" i="41"/>
  <c r="T66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414" i="41"/>
  <c r="X540" i="41"/>
  <c r="U756" i="41"/>
  <c r="T318" i="41"/>
  <c r="B368" i="41"/>
  <c r="S384" i="41"/>
  <c r="H703" i="41"/>
  <c r="K463" i="41"/>
  <c r="T92" i="41"/>
  <c r="P934" i="41"/>
  <c r="R505" i="41"/>
  <c r="X101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M70" i="41"/>
  <c r="P165" i="41"/>
  <c r="H253" i="41"/>
  <c r="N707" i="41"/>
  <c r="V530" i="41"/>
  <c r="G324" i="41"/>
  <c r="J602" i="41"/>
  <c r="Q263" i="41"/>
  <c r="L889" i="41"/>
  <c r="E267" i="41"/>
  <c r="W420" i="41"/>
  <c r="A767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M810" i="41"/>
  <c r="B239" i="41"/>
  <c r="T175" i="41"/>
  <c r="V402" i="41"/>
  <c r="C168" i="41"/>
  <c r="A310" i="41"/>
  <c r="L57" i="41"/>
  <c r="H716" i="41"/>
  <c r="I191" i="41"/>
  <c r="X880" i="41"/>
  <c r="K829" i="41"/>
  <c r="A882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O281" i="41"/>
  <c r="M962" i="41"/>
  <c r="E586" i="41"/>
  <c r="G589" i="41"/>
  <c r="J881" i="41"/>
  <c r="Z417" i="41"/>
  <c r="J334" i="41"/>
  <c r="K42" i="41"/>
  <c r="I437" i="41"/>
  <c r="P540" i="41"/>
  <c r="U878" i="41"/>
  <c r="W872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L861" i="41"/>
  <c r="N352" i="41"/>
  <c r="K40" i="41"/>
  <c r="L82" i="41"/>
  <c r="H645" i="41"/>
  <c r="L682" i="41"/>
  <c r="V736" i="41"/>
  <c r="I599" i="41"/>
  <c r="K374" i="41"/>
  <c r="G170" i="41"/>
  <c r="G784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M478" i="41"/>
  <c r="K672" i="41"/>
  <c r="M158" i="41"/>
  <c r="W66" i="41"/>
  <c r="S275" i="41"/>
  <c r="E270" i="41"/>
  <c r="Z298" i="41"/>
  <c r="Z405" i="41"/>
  <c r="T140" i="41"/>
  <c r="Z874" i="41"/>
  <c r="Q221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P34" i="41"/>
  <c r="X778" i="41"/>
  <c r="U280" i="41"/>
  <c r="J529" i="41"/>
  <c r="X480" i="41"/>
  <c r="H269" i="41"/>
  <c r="T892" i="41"/>
  <c r="Z120" i="41"/>
  <c r="J730" i="41"/>
  <c r="O905" i="41"/>
  <c r="D741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S204" i="41"/>
  <c r="N354" i="41"/>
  <c r="F592" i="41"/>
  <c r="K548" i="41"/>
  <c r="Q144" i="41"/>
  <c r="F465" i="41"/>
  <c r="B888" i="41"/>
  <c r="I360" i="41"/>
  <c r="H818" i="41"/>
  <c r="I470" i="41"/>
  <c r="J797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H350" i="41"/>
  <c r="V754" i="41"/>
  <c r="F559" i="41"/>
  <c r="N628" i="41"/>
  <c r="G952" i="41"/>
  <c r="Z671" i="41"/>
  <c r="M970" i="41"/>
  <c r="T163" i="41"/>
  <c r="G933" i="41"/>
  <c r="M865" i="41"/>
  <c r="H634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T708" i="41"/>
  <c r="N529" i="41"/>
  <c r="W473" i="41"/>
  <c r="O413" i="41"/>
  <c r="A595" i="41"/>
  <c r="O309" i="41"/>
  <c r="K333" i="41"/>
  <c r="H283" i="41"/>
  <c r="D615" i="41"/>
  <c r="J962" i="41"/>
  <c r="V89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B420" i="41"/>
  <c r="R652" i="41"/>
  <c r="U949" i="41"/>
  <c r="J792" i="41"/>
  <c r="T793" i="41"/>
  <c r="I277" i="41"/>
  <c r="F794" i="41"/>
  <c r="V389" i="41"/>
  <c r="V621" i="41"/>
  <c r="O644" i="41"/>
  <c r="L657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J106" i="41"/>
  <c r="G259" i="41"/>
  <c r="R409" i="41"/>
  <c r="T69" i="41"/>
  <c r="D292" i="41"/>
  <c r="V377" i="41"/>
  <c r="C57" i="41"/>
  <c r="A940" i="41"/>
  <c r="S322" i="41"/>
  <c r="I254" i="41"/>
  <c r="Z338" i="41"/>
  <c r="X781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I297" i="41"/>
  <c r="Q791" i="41"/>
  <c r="Z556" i="41"/>
  <c r="Y633" i="41"/>
  <c r="R75" i="41"/>
  <c r="X133" i="41"/>
  <c r="J385" i="41"/>
  <c r="X94" i="41"/>
  <c r="T672" i="41"/>
  <c r="T493" i="41"/>
  <c r="G249" i="41"/>
  <c r="X536" i="41"/>
  <c r="C121" i="41"/>
  <c r="F875" i="41"/>
  <c r="T804" i="41"/>
  <c r="Q572" i="41"/>
  <c r="C496" i="41"/>
  <c r="U437" i="41"/>
  <c r="U927" i="41"/>
  <c r="I245" i="41"/>
  <c r="W920" i="41"/>
  <c r="G766" i="41"/>
  <c r="T571" i="41"/>
  <c r="E310" i="41"/>
  <c r="S503" i="41"/>
  <c r="Q980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E364" i="41"/>
  <c r="O707" i="41"/>
  <c r="R54" i="41"/>
  <c r="R610" i="41"/>
  <c r="T369" i="41"/>
  <c r="G339" i="41"/>
  <c r="X743" i="41"/>
  <c r="X728" i="41"/>
  <c r="C989" i="41"/>
  <c r="X277" i="41"/>
  <c r="U190" i="41"/>
  <c r="G561" i="41"/>
  <c r="O667" i="41"/>
  <c r="G369" i="41"/>
  <c r="H605" i="41"/>
  <c r="V36" i="41"/>
  <c r="B233" i="41"/>
  <c r="J416" i="41"/>
  <c r="G988" i="41"/>
  <c r="X426" i="41"/>
  <c r="X141" i="41"/>
  <c r="D224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K713" i="41"/>
  <c r="F798" i="41"/>
  <c r="E367" i="41"/>
  <c r="V328" i="41"/>
  <c r="Q518" i="41"/>
  <c r="Z425" i="41"/>
  <c r="B344" i="41"/>
  <c r="Y368" i="41"/>
  <c r="X475" i="41"/>
  <c r="N240" i="41"/>
  <c r="Y165" i="41"/>
  <c r="X476" i="41"/>
  <c r="V165" i="41"/>
  <c r="R451" i="41"/>
  <c r="Y389" i="41"/>
  <c r="Q106" i="41"/>
  <c r="O142" i="41"/>
  <c r="R802" i="41"/>
  <c r="A200" i="41"/>
  <c r="Q249" i="41"/>
  <c r="C386" i="41"/>
  <c r="L189" i="41"/>
  <c r="T322" i="41"/>
  <c r="M395" i="41"/>
  <c r="L586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P397" i="41"/>
  <c r="U840" i="41"/>
  <c r="I829" i="41"/>
  <c r="E438" i="41"/>
  <c r="V653" i="41"/>
  <c r="J340" i="41"/>
  <c r="H913" i="41"/>
  <c r="J634" i="41"/>
  <c r="H866" i="41"/>
  <c r="J713" i="41"/>
  <c r="C279" i="41"/>
  <c r="X729" i="41"/>
  <c r="O211" i="41"/>
  <c r="P545" i="41"/>
  <c r="J54" i="41"/>
  <c r="K36" i="41"/>
  <c r="M53" i="41"/>
  <c r="Y413" i="41"/>
  <c r="Y636" i="41"/>
  <c r="R485" i="41"/>
  <c r="T32" i="41"/>
  <c r="F487" i="41"/>
  <c r="T602" i="41"/>
  <c r="E383" i="41"/>
  <c r="Z268" i="41"/>
  <c r="D220" i="41"/>
  <c r="N425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C370" i="41"/>
  <c r="Z505" i="41"/>
  <c r="M144" i="41"/>
  <c r="R204" i="41"/>
  <c r="Y638" i="41"/>
  <c r="J901" i="41"/>
  <c r="H775" i="41"/>
  <c r="G649" i="41"/>
  <c r="X325" i="41"/>
  <c r="N633" i="41"/>
  <c r="F705" i="41"/>
  <c r="T604" i="41"/>
  <c r="Q192" i="41"/>
  <c r="I500" i="41"/>
  <c r="X590" i="41"/>
  <c r="M659" i="41"/>
  <c r="T931" i="41"/>
  <c r="Z255" i="41"/>
  <c r="X192" i="41"/>
  <c r="R36" i="41"/>
  <c r="E949" i="41"/>
  <c r="K525" i="41"/>
  <c r="L375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U678" i="41"/>
  <c r="H349" i="41"/>
  <c r="O476" i="41"/>
  <c r="Q369" i="41"/>
  <c r="D468" i="41"/>
  <c r="Q499" i="41"/>
  <c r="H770" i="41"/>
  <c r="Y345" i="41"/>
  <c r="A546" i="41"/>
  <c r="J350" i="41"/>
  <c r="O560" i="41"/>
  <c r="Z497" i="41"/>
  <c r="M316" i="41"/>
  <c r="M192" i="41"/>
  <c r="N404" i="41"/>
  <c r="X898" i="41"/>
  <c r="G425" i="41"/>
  <c r="Q103" i="41"/>
  <c r="S73" i="41"/>
  <c r="H277" i="41"/>
  <c r="U197" i="41"/>
  <c r="H924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T807" i="41"/>
  <c r="X84" i="41"/>
  <c r="O492" i="41"/>
  <c r="I677" i="41"/>
  <c r="Y950" i="41"/>
  <c r="I211" i="41"/>
  <c r="Z208" i="41"/>
  <c r="J175" i="41"/>
  <c r="W141" i="41"/>
  <c r="Y372" i="41"/>
  <c r="W73" i="41"/>
  <c r="Y563" i="41"/>
  <c r="X282" i="41"/>
  <c r="R157" i="41"/>
  <c r="W380" i="41"/>
  <c r="X719" i="41"/>
  <c r="V429" i="41"/>
  <c r="M526" i="41"/>
  <c r="Q13" i="41"/>
  <c r="M147" i="41"/>
  <c r="Q794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V168" i="41"/>
  <c r="X582" i="41"/>
  <c r="Q943" i="41"/>
  <c r="D559" i="41"/>
  <c r="Z65" i="41"/>
  <c r="W394" i="41"/>
  <c r="K655" i="41"/>
  <c r="A100" i="41"/>
  <c r="O896" i="41"/>
  <c r="F318" i="41"/>
  <c r="G80" i="41"/>
  <c r="R982" i="41"/>
  <c r="C868" i="41"/>
  <c r="I936" i="41"/>
  <c r="F232" i="41"/>
  <c r="A58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Y150" i="41"/>
  <c r="Z94" i="41"/>
  <c r="N507" i="41"/>
  <c r="S28" i="41"/>
  <c r="W198" i="41"/>
  <c r="B28" i="41"/>
  <c r="I249" i="41"/>
  <c r="F185" i="41"/>
  <c r="Q332" i="41"/>
  <c r="E607" i="41"/>
  <c r="B326" i="41"/>
  <c r="X349" i="41"/>
  <c r="U654" i="41"/>
  <c r="G315" i="41"/>
  <c r="C141" i="41"/>
  <c r="Y241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A454" i="41"/>
  <c r="E861" i="41"/>
  <c r="K238" i="41"/>
  <c r="S423" i="41"/>
  <c r="W381" i="41"/>
  <c r="X786" i="41"/>
  <c r="X946" i="41"/>
  <c r="G544" i="41"/>
  <c r="T567" i="41"/>
  <c r="L925" i="41"/>
  <c r="L960" i="41"/>
  <c r="P56" i="41"/>
  <c r="Z627" i="41"/>
  <c r="F600" i="41"/>
  <c r="Y620" i="41"/>
  <c r="X997" i="41"/>
  <c r="Y101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K290" i="41"/>
  <c r="B365" i="41"/>
  <c r="P133" i="41"/>
  <c r="P642" i="41"/>
  <c r="K318" i="41"/>
  <c r="S303" i="41"/>
  <c r="P866" i="41"/>
  <c r="J639" i="41"/>
  <c r="Z469" i="41"/>
  <c r="D455" i="41"/>
  <c r="R284" i="41"/>
  <c r="I762" i="41"/>
  <c r="Z659" i="41"/>
  <c r="G618" i="41"/>
  <c r="O648" i="41"/>
  <c r="V756" i="41"/>
  <c r="J430" i="41"/>
  <c r="G917" i="41"/>
  <c r="L273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E775" i="41"/>
  <c r="D968" i="41"/>
  <c r="K513" i="41"/>
  <c r="Z597" i="41"/>
  <c r="Z798" i="41"/>
  <c r="A966" i="41"/>
  <c r="V442" i="41"/>
  <c r="D537" i="41"/>
  <c r="F506" i="41"/>
  <c r="H127" i="41"/>
  <c r="K888" i="41"/>
  <c r="I646" i="41"/>
  <c r="X488" i="41"/>
  <c r="G443" i="41"/>
  <c r="S94" i="41"/>
  <c r="B53" i="41"/>
  <c r="I220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G205" i="41"/>
  <c r="J727" i="41"/>
  <c r="A144" i="41"/>
  <c r="S991" i="41"/>
  <c r="P764" i="41"/>
  <c r="Q904" i="41"/>
  <c r="I144" i="41"/>
  <c r="Y714" i="41"/>
  <c r="Q302" i="41"/>
  <c r="V554" i="41"/>
  <c r="I695" i="41"/>
  <c r="F407" i="41"/>
  <c r="R667" i="41"/>
  <c r="T441" i="41"/>
  <c r="P327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Z229" i="41"/>
  <c r="A474" i="41"/>
  <c r="B279" i="41"/>
  <c r="X543" i="41"/>
  <c r="N105" i="41"/>
  <c r="K293" i="41"/>
  <c r="S794" i="41"/>
  <c r="F163" i="41"/>
  <c r="X163" i="41"/>
  <c r="X448" i="41"/>
  <c r="G767" i="41"/>
  <c r="E238" i="41"/>
  <c r="S518" i="41"/>
  <c r="M214" i="41"/>
  <c r="I160" i="41"/>
  <c r="K342" i="41"/>
  <c r="X407" i="41"/>
  <c r="G83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F158" i="41"/>
  <c r="S346" i="41"/>
  <c r="U613" i="41"/>
  <c r="N872" i="41"/>
  <c r="B37" i="41"/>
  <c r="D37" i="41"/>
  <c r="G264" i="41"/>
  <c r="G736" i="41"/>
  <c r="Y39" i="41"/>
  <c r="O8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G4" i="46"/>
  <c r="F10" i="17"/>
  <c r="F11" i="17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5" i="46"/>
  <c r="A4" i="46" l="1"/>
  <c r="A16" i="30"/>
  <c r="F16" i="35" s="1"/>
  <c r="F11" i="2"/>
  <c r="E24" i="2"/>
  <c r="F2" i="15"/>
  <c r="I2" i="15"/>
  <c r="G19" i="17"/>
  <c r="B6" i="17"/>
  <c r="B8" i="17"/>
  <c r="D19" i="46"/>
  <c r="A5" i="46" l="1"/>
  <c r="N4" i="46"/>
  <c r="C15" i="17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<sst xmlns="http://schemas.openxmlformats.org/spreadsheetml/2006/main" count="1303" uniqueCount="410">
  <si>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</si>
  <si>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</si>
  <si>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</si>
  <si>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</si>
  <si>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</si>
  <si>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</si>
  <si>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</si>
  <si>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</si>
  <si>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</si>
  <si>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</si>
  <si>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</si>
  <si>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</si>
  <si>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</si>
  <si>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</si>
  <si>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</si>
  <si>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</si>
  <si>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</si>
  <si>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</si>
  <si>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</si>
  <si>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</si>
  <si>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</si>
  <si>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</si>
  <si>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</si>
  <si>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</si>
  <si>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</si>
  <si>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</si>
  <si>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</si>
  <si>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</si>
  <si>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</si>
  <si>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</si>
  <si>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</si>
  <si>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</si>
  <si>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</si>
  <si>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</si>
  <si>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</si>
  <si>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</si>
  <si>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</si>
  <si>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</si>
  <si>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</si>
  <si>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</si>
  <si>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</si>
  <si>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</si>
  <si>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</si>
  <si>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</si>
  <si>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</si>
  <si>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</si>
  <si>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</si>
  <si>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</si>
  <si>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</si>
  <si>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</si>
  <si>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</si>
  <si>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</si>
  <si>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</si>
  <si>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</si>
  <si>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</si>
  <si>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</si>
  <si>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</si>
  <si>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</si>
  <si>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</si>
  <si>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</si>
  <si>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</si>
  <si>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</si>
  <si>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</si>
  <si>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</si>
  <si>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</si>
  <si>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</si>
  <si>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</si>
  <si>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</si>
  <si>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</si>
  <si>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</si>
  <si>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</si>
  <si>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</si>
  <si>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</si>
  <si>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</si>
  <si>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</si>
  <si>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</si>
  <si>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</si>
  <si>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</si>
  <si>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</si>
  <si>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</si>
  <si>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</si>
  <si>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</si>
  <si>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</si>
  <si>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</si>
  <si>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</si>
  <si>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</si>
  <si>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</si>
  <si>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</si>
  <si>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</si>
  <si>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</si>
  <si>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</si>
  <si>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</si>
  <si>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</si>
  <si>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</si>
  <si>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</si>
  <si>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</si>
  <si>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</si>
  <si>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</si>
  <si>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</si>
  <si>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</si>
  <si>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</si>
  <si>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</si>
  <si>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</si>
  <si>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</si>
  <si>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</si>
  <si>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</si>
  <si>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</si>
  <si>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</si>
  <si>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</si>
  <si>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</si>
  <si>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</si>
  <si>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</si>
  <si>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</si>
  <si>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</si>
  <si>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</si>
  <si>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</si>
  <si>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</si>
  <si>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</si>
  <si>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</si>
  <si>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</si>
  <si>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</si>
  <si>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</si>
  <si>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</si>
  <si>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</si>
  <si>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</si>
  <si>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</si>
  <si>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</si>
  <si>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</si>
  <si>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</si>
  <si>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</si>
  <si>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</si>
  <si>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</si>
  <si>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</si>
  <si>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</si>
  <si>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</si>
  <si>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</si>
  <si>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</si>
  <si>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</si>
  <si>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</si>
  <si>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</si>
  <si>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</si>
  <si>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</si>
  <si>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</si>
  <si>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</si>
  <si>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</si>
  <si>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</si>
  <si>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</si>
  <si>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</si>
  <si>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</si>
  <si>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</si>
  <si>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</si>
  <si>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</si>
  <si>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</si>
  <si>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</si>
  <si>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</si>
  <si>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</si>
  <si>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</si>
  <si>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</si>
  <si>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</si>
  <si>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</si>
  <si>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</si>
  <si>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</si>
  <si>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</si>
  <si>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</si>
  <si>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</si>
  <si>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</si>
  <si>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</si>
  <si>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</si>
  <si>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</si>
  <si>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</si>
  <si>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</si>
  <si>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</si>
  <si>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</si>
  <si>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</si>
  <si>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</si>
  <si>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</si>
  <si>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</si>
  <si>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</si>
  <si>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</si>
  <si>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</si>
  <si>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</si>
  <si>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</si>
  <si>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</si>
  <si>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</si>
  <si>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</si>
  <si>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</si>
  <si>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</si>
  <si>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</si>
  <si>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</si>
  <si>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</si>
  <si>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</si>
  <si>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</si>
  <si>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</si>
  <si>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</si>
  <si>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</si>
  <si>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</si>
  <si>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</si>
  <si>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</si>
  <si>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</si>
  <si>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</si>
  <si>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</si>
  <si>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</si>
  <si>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</si>
  <si>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</si>
  <si>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</si>
  <si>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</si>
  <si>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</si>
  <si>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</si>
  <si>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</si>
  <si>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</si>
  <si>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</si>
  <si>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</si>
  <si>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</si>
  <si>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</si>
  <si>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</si>
  <si>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</si>
  <si>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</si>
  <si>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</si>
  <si>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</si>
  <si>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</si>
  <si>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</si>
  <si>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</si>
  <si>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</si>
  <si>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</si>
  <si>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</si>
  <si>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</si>
  <si>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</si>
  <si>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</si>
  <si>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</si>
  <si>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</si>
  <si>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</si>
  <si>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</si>
  <si>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</si>
  <si>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</si>
  <si>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</si>
  <si>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</si>
  <si>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</si>
  <si>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</si>
  <si>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</si>
  <si>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</si>
  <si>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</si>
  <si>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</si>
  <si>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</si>
  <si>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</si>
  <si>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</si>
  <si>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</si>
  <si>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</si>
  <si>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</si>
  <si>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</si>
  <si>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</si>
  <si>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</si>
  <si>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</si>
  <si>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</si>
  <si>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</si>
  <si>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</si>
  <si>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</si>
  <si>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</si>
  <si>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</si>
  <si>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</si>
  <si>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</si>
  <si>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</si>
  <si>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</si>
  <si>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</si>
  <si>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</si>
  <si>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</si>
  <si>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</si>
  <si>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</si>
  <si>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</si>
  <si>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</si>
  <si>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</si>
  <si>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</si>
  <si>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</si>
  <si>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</si>
  <si>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</si>
  <si>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</si>
  <si>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</si>
  <si>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</si>
  <si>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</si>
  <si>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</si>
  <si>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</si>
  <si>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</si>
  <si>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</si>
  <si>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</si>
  <si>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</si>
  <si>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</si>
  <si>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</si>
  <si>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</si>
  <si>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</si>
  <si>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</si>
  <si>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</si>
  <si>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</si>
  <si>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</si>
  <si>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</si>
  <si>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</si>
  <si>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</si>
  <si>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</si>
  <si>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</si>
  <si>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</si>
  <si>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</si>
  <si>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</si>
  <si>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</si>
  <si>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</si>
  <si>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</si>
  <si>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</si>
  <si>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</si>
  <si>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</si>
  <si>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</si>
  <si>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</si>
  <si>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</si>
  <si>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</si>
  <si>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</si>
  <si>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</si>
  <si>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</si>
  <si>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</si>
  <si>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</si>
  <si>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</si>
  <si>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</si>
  <si>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</si>
  <si>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</si>
  <si>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</si>
  <si>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</si>
  <si>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</si>
  <si>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</si>
  <si>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</si>
  <si>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</si>
  <si>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</si>
  <si>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</si>
  <si>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</si>
  <si>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</si>
  <si>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</si>
  <si>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</si>
  <si>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</si>
  <si>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</si>
  <si>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</si>
  <si>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</si>
  <si>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</si>
  <si>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</si>
  <si>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</si>
  <si>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</si>
  <si>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</si>
  <si>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</si>
  <si>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</si>
  <si>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</si>
  <si>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</si>
  <si>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</si>
  <si>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</si>
  <si>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</si>
  <si>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</si>
  <si>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</si>
  <si>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</si>
  <si>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</si>
  <si>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</si>
  <si>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</si>
  <si>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</si>
  <si>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</si>
  <si>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</si>
  <si>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</si>
  <si>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</si>
  <si>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</si>
  <si>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</si>
  <si>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</si>
  <si>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</si>
  <si>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</si>
  <si>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</si>
  <si>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</si>
  <si>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</si>
  <si>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</si>
  <si>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</si>
  <si>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</si>
  <si>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</si>
  <si>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</si>
  <si>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</si>
  <si>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</si>
  <si>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</si>
  <si>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</si>
  <si>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</si>
  <si>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</si>
  <si>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</si>
  <si>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</si>
  <si>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</si>
  <si>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</si>
  <si>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</si>
  <si>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</si>
  <si>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</si>
  <si>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</si>
  <si>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</si>
  <si>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</si>
  <si>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</si>
  <si>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</si>
  <si>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</si>
  <si>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</si>
  <si>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</si>
  <si>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</si>
  <si>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</si>
  <si>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</si>
  <si>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</si>
  <si>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</si>
  <si>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</si>
  <si>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</si>
  <si>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</si>
  <si>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</si>
  <si>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</si>
  <si>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</si>
  <si>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</si>
  <si>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</si>
  <si>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</si>
  <si>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沭阳县西圩初级中学</t>
    <phoneticPr fontId="31" type="noConversion"/>
  </si>
  <si>
    <t>019102</t>
    <phoneticPr fontId="31" type="noConversion"/>
  </si>
  <si>
    <t>西圩中学</t>
    <phoneticPr fontId="31" type="noConversion"/>
  </si>
  <si>
    <t>9558851116004192573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</si>
</sst>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605西圩中学3月份退休房补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605西圩中学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605西圩中学3月份遗属补助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605西圩中学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605西圩中学3月份岗位工资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605西圩中学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605西圩中学3月份薪级工资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605西圩中学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605西圩中学3月份基础性绩效工资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605西圩中学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605西圩中学3月份乡镇补贴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605西圩中学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605西圩中学3月份边远乡镇补贴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605西圩中学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605西圩中学3月份交通补贴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605西圩中学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605西圩中学3月份教龄津贴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605西圩中学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605西圩中学3月份住房补贴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605西圩中学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605西圩中学3月份养老保险个人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605西圩中学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605西圩中学3月份养老保险单位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605西圩中学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605西圩中学3月份职业年金个人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605西圩中学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605西圩中学3月份职业年金单位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605西圩中学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605西圩中学3月份医保个人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605西圩中学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605西圩中学3月份医保单位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605西圩中学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605西圩中学3月份失业保险个人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605西圩中学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605西圩中学3月份失业保险单位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605西圩中学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605西圩中学3月份工伤保险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605西圩中学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605西圩中学3月份住房公积金个人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605西圩中学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605西圩中学3月份公积金单位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605西圩中学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605西圩中学3月份个人所得税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605西圩中学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沭阳县西圩初级中学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019102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沭阳县西圩初级中学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019102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沭阳县西圩初级中学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沭阳县西圩初级中学2026年3月退休教师住房补贴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沭阳县西圩初级中学2026年3月五险一金明细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西圩中学2026年3月工资发放汇总表</v>
      </c>
      <c r="B1" s="170"/>
      <c r="C1" s="170"/>
      <c r="D1" s="170"/>
      <c r="E1" s="28"/>
      <c r="F1" s="169" t="str">
        <f ca="1">A1</f>
        <v>西圩中学2026年3月工资发放汇总表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605西圩中学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605</v>
      </c>
      <c r="B6" s="14" t="str">
        <f>工资!C30</f>
        <v>西圩中学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019102</v>
      </c>
      <c r="B2" s="2" t="str">
        <f>工资!$A$30</f>
        <v>沭阳县西圩初级中学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605西圩中学3月份退休房补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019102</v>
      </c>
      <c r="B3" s="2" t="str">
        <f>工资!$A$30</f>
        <v>沭阳县西圩初级中学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605西圩中学3月份遗属补助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019102</v>
      </c>
      <c r="B4" s="2" t="str">
        <f>工资!$A$30</f>
        <v>沭阳县西圩初级中学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605西圩中学3月份岗位工资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019102</v>
      </c>
      <c r="B5" s="2" t="str">
        <f>工资!$A$30</f>
        <v>沭阳县西圩初级中学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605西圩中学3月份薪级工资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019102</v>
      </c>
      <c r="B6" s="2" t="str">
        <f>工资!$A$30</f>
        <v>沭阳县西圩初级中学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605西圩中学3月份基础性绩效工资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019102</v>
      </c>
      <c r="B7" s="2" t="str">
        <f>工资!$A$30</f>
        <v>沭阳县西圩初级中学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605西圩中学3月份乡镇补贴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019102</v>
      </c>
      <c r="B8" s="2" t="str">
        <f>工资!$A$30</f>
        <v>沭阳县西圩初级中学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605西圩中学3月份边远乡镇补贴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019102</v>
      </c>
      <c r="B9" s="2" t="str">
        <f>工资!$A$30</f>
        <v>沭阳县西圩初级中学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605西圩中学3月份交通补贴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019102</v>
      </c>
      <c r="B10" s="2" t="str">
        <f>工资!$A$30</f>
        <v>沭阳县西圩初级中学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605西圩中学3月份教龄津贴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019102</v>
      </c>
      <c r="B11" s="2" t="str">
        <f>工资!$A$30</f>
        <v>沭阳县西圩初级中学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605西圩中学3月份住房补贴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019102</v>
      </c>
      <c r="B12" s="2" t="str">
        <f>工资!$A$30</f>
        <v>沭阳县西圩初级中学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605西圩中学3月份养老保险个人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9558851116004192573</v>
      </c>
      <c r="M12" s="1" t="s">
        <v>343</v>
      </c>
    </row>
    <row r="13" spans="1:13">
      <c r="A13" s="2" t="str">
        <f>工资!$B$30</f>
        <v>019102</v>
      </c>
      <c r="B13" s="2" t="str">
        <f>工资!$A$30</f>
        <v>沭阳县西圩初级中学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605西圩中学3月份养老保险单位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9558851116004192573</v>
      </c>
      <c r="M13" s="1" t="s">
        <v>343</v>
      </c>
    </row>
    <row r="14" spans="1:13">
      <c r="A14" s="2" t="str">
        <f>工资!$B$30</f>
        <v>019102</v>
      </c>
      <c r="B14" s="2" t="str">
        <f>工资!$A$30</f>
        <v>沭阳县西圩初级中学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605西圩中学3月份职业年金个人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9558851116004192573</v>
      </c>
      <c r="M14" s="1" t="s">
        <v>343</v>
      </c>
    </row>
    <row r="15" spans="1:13">
      <c r="A15" s="2" t="str">
        <f>工资!$B$30</f>
        <v>019102</v>
      </c>
      <c r="B15" s="2" t="str">
        <f>工资!$A$30</f>
        <v>沭阳县西圩初级中学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605西圩中学3月份职业年金单位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9558851116004192573</v>
      </c>
      <c r="M15" s="1" t="s">
        <v>343</v>
      </c>
    </row>
    <row r="16" spans="1:13">
      <c r="A16" s="2" t="str">
        <f>工资!$B$30</f>
        <v>019102</v>
      </c>
      <c r="B16" s="2" t="str">
        <f>工资!$A$30</f>
        <v>沭阳县西圩初级中学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605西圩中学3月份医保个人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9558851116004192573</v>
      </c>
      <c r="M16" s="1" t="s">
        <v>343</v>
      </c>
    </row>
    <row r="17" spans="1:13">
      <c r="A17" s="2" t="str">
        <f>工资!$B$30</f>
        <v>019102</v>
      </c>
      <c r="B17" s="2" t="str">
        <f>工资!$A$30</f>
        <v>沭阳县西圩初级中学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605西圩中学3月份医保单位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9558851116004192573</v>
      </c>
      <c r="M17" s="1" t="s">
        <v>343</v>
      </c>
    </row>
    <row r="18" spans="1:13">
      <c r="A18" s="2" t="str">
        <f>工资!$B$30</f>
        <v>019102</v>
      </c>
      <c r="B18" s="2" t="str">
        <f>工资!$A$30</f>
        <v>沭阳县西圩初级中学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605西圩中学3月份失业保险个人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9558851116004192573</v>
      </c>
      <c r="M18" s="1" t="s">
        <v>343</v>
      </c>
    </row>
    <row r="19" spans="1:13">
      <c r="A19" s="2" t="str">
        <f>工资!$B$30</f>
        <v>019102</v>
      </c>
      <c r="B19" s="2" t="str">
        <f>工资!$A$30</f>
        <v>沭阳县西圩初级中学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605西圩中学3月份失业保险单位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9558851116004192573</v>
      </c>
      <c r="M19" s="1" t="s">
        <v>343</v>
      </c>
    </row>
    <row r="20" spans="1:13">
      <c r="A20" s="2" t="str">
        <f>工资!$B$30</f>
        <v>019102</v>
      </c>
      <c r="B20" s="2" t="str">
        <f>工资!$A$30</f>
        <v>沭阳县西圩初级中学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605西圩中学3月份工伤保险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9558851116004192573</v>
      </c>
      <c r="M20" s="1" t="s">
        <v>343</v>
      </c>
    </row>
    <row r="21" spans="1:13">
      <c r="A21" s="2" t="str">
        <f>工资!$B$30</f>
        <v>019102</v>
      </c>
      <c r="B21" s="2" t="str">
        <f>工资!$A$30</f>
        <v>沭阳县西圩初级中学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605西圩中学3月份住房公积金个人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019102</v>
      </c>
      <c r="B22" s="2" t="str">
        <f>工资!$A$30</f>
        <v>沭阳县西圩初级中学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605西圩中学3月份公积金单位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019102</v>
      </c>
      <c r="B23" s="2" t="str">
        <f>工资!$A$30</f>
        <v>沭阳县西圩初级中学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605西圩中学3月份个人所得税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9558851116004192573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