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茆圩中心小学\"/>
    </mc:Choice>
  </mc:AlternateContent>
  <xr:revisionPtr revIDLastSave="0" documentId="8_{724934B6-97AD-4DD9-82DA-1EF6717EBD9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L235" i="41"/>
  <c r="N201" i="41"/>
  <c r="B857" i="41"/>
  <c r="C389" i="41"/>
  <c r="L821" i="41"/>
  <c r="U315" i="41"/>
  <c r="M194" i="41"/>
  <c r="C865" i="41"/>
  <c r="K534" i="41"/>
  <c r="U778" i="41"/>
  <c r="L912" i="41"/>
  <c r="U970" i="41"/>
  <c r="C590" i="41"/>
  <c r="O691" i="41"/>
  <c r="L33" i="41"/>
  <c r="G821" i="41"/>
  <c r="M789" i="41"/>
  <c r="P897" i="41"/>
  <c r="C450" i="41"/>
  <c r="O232" i="41"/>
  <c r="S952" i="41"/>
  <c r="O547" i="41"/>
  <c r="D507" i="41"/>
  <c r="A750" i="41"/>
  <c r="X115" i="41"/>
  <c r="S858" i="41"/>
  <c r="L765" i="41"/>
  <c r="O916" i="41"/>
  <c r="W429" i="41"/>
  <c r="O368" i="41"/>
  <c r="H44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P271" i="41"/>
  <c r="B1000" i="41"/>
  <c r="S298" i="41"/>
  <c r="C112" i="41"/>
  <c r="Y558" i="41"/>
  <c r="O837" i="41"/>
  <c r="V306" i="41"/>
  <c r="F964" i="41"/>
  <c r="Y48" i="41"/>
  <c r="M725" i="41"/>
  <c r="V824" i="41"/>
  <c r="D573" i="41"/>
  <c r="R846" i="41"/>
  <c r="K366" i="41"/>
  <c r="U109" i="41"/>
  <c r="R106" i="41"/>
  <c r="T704" i="41"/>
  <c r="D555" i="41"/>
  <c r="T305" i="41"/>
  <c r="X586" i="41"/>
  <c r="Y830" i="41"/>
  <c r="Q273" i="41"/>
  <c r="V283" i="41"/>
  <c r="U940" i="41"/>
  <c r="M759" i="41"/>
  <c r="F122" i="41"/>
  <c r="T863" i="41"/>
  <c r="G355" i="41"/>
  <c r="Y729" i="41"/>
  <c r="C505" i="41"/>
  <c r="S43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K715" i="41"/>
  <c r="O487" i="41"/>
  <c r="Q880" i="41"/>
  <c r="U941" i="41"/>
  <c r="K892" i="41"/>
  <c r="V435" i="41"/>
  <c r="W93" i="41"/>
  <c r="D827" i="41"/>
  <c r="P659" i="41"/>
  <c r="J873" i="41"/>
  <c r="V647" i="41"/>
  <c r="O857" i="41"/>
  <c r="S823" i="41"/>
  <c r="R295" i="41"/>
  <c r="C186" i="41"/>
  <c r="O192" i="41"/>
  <c r="O610" i="41"/>
  <c r="D368" i="41"/>
  <c r="E81" i="41"/>
  <c r="A922" i="41"/>
  <c r="T484" i="41"/>
  <c r="T34" i="41"/>
  <c r="S955" i="41"/>
  <c r="Y66" i="41"/>
  <c r="C834" i="41"/>
  <c r="B316" i="41"/>
  <c r="E563" i="41"/>
  <c r="H666" i="41"/>
  <c r="C611" i="41"/>
  <c r="V904" i="41"/>
  <c r="B9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G174" i="41"/>
  <c r="N292" i="41"/>
  <c r="N475" i="41"/>
  <c r="A747" i="41"/>
  <c r="S695" i="41"/>
  <c r="C838" i="41"/>
  <c r="Z444" i="41"/>
  <c r="N65" i="41"/>
  <c r="A213" i="41"/>
  <c r="R399" i="41"/>
  <c r="K619" i="41"/>
  <c r="N829" i="41"/>
  <c r="U262" i="41"/>
  <c r="W564" i="41"/>
  <c r="W323" i="41"/>
  <c r="O655" i="41"/>
  <c r="J620" i="41"/>
  <c r="S102" i="41"/>
  <c r="N76" i="41"/>
  <c r="S480" i="41"/>
  <c r="N248" i="41"/>
  <c r="A584" i="41"/>
  <c r="A226" i="41"/>
  <c r="M562" i="41"/>
  <c r="M941" i="41"/>
  <c r="T178" i="41"/>
  <c r="S944" i="41"/>
  <c r="K281" i="41"/>
  <c r="L676" i="41"/>
  <c r="D961" i="41"/>
  <c r="A56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R422" i="41"/>
  <c r="W927" i="41"/>
  <c r="M241" i="41"/>
  <c r="L695" i="41"/>
  <c r="N917" i="41"/>
  <c r="W914" i="41"/>
  <c r="T820" i="41"/>
  <c r="L853" i="41"/>
  <c r="Y868" i="41"/>
  <c r="O847" i="41"/>
  <c r="E71" i="41"/>
  <c r="M785" i="41"/>
  <c r="T386" i="41"/>
  <c r="J38" i="41"/>
  <c r="F735" i="41"/>
  <c r="Q768" i="41"/>
  <c r="Q721" i="41"/>
  <c r="M717" i="41"/>
  <c r="F943" i="41"/>
  <c r="A192" i="41"/>
  <c r="W808" i="41"/>
  <c r="P945" i="41"/>
  <c r="I217" i="41"/>
  <c r="S698" i="41"/>
  <c r="P515" i="41"/>
  <c r="N855" i="41"/>
  <c r="G374" i="41"/>
  <c r="W166" i="41"/>
  <c r="I988" i="41"/>
  <c r="M981" i="41"/>
  <c r="L13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J143" i="41"/>
  <c r="V155" i="41"/>
  <c r="C690" i="41"/>
  <c r="C879" i="41"/>
  <c r="W595" i="41"/>
  <c r="H451" i="41"/>
  <c r="K266" i="41"/>
  <c r="M936" i="41"/>
  <c r="L568" i="41"/>
  <c r="M754" i="41"/>
  <c r="C920" i="41"/>
  <c r="M540" i="41"/>
  <c r="M509" i="41"/>
  <c r="X803" i="41"/>
  <c r="D723" i="41"/>
  <c r="B412" i="41"/>
  <c r="V903" i="41"/>
  <c r="T341" i="41"/>
  <c r="J437" i="41"/>
  <c r="C456" i="41"/>
  <c r="B805" i="41"/>
  <c r="F144" i="41"/>
  <c r="A47" i="41"/>
  <c r="Z315" i="41"/>
  <c r="M124" i="41"/>
  <c r="C839" i="41"/>
  <c r="T854" i="41"/>
  <c r="S734" i="41"/>
  <c r="D701" i="41"/>
  <c r="V976" i="41"/>
  <c r="D80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Y443" i="41"/>
  <c r="S901" i="41"/>
  <c r="N614" i="41"/>
  <c r="P423" i="41"/>
  <c r="V452" i="41"/>
  <c r="L162" i="41"/>
  <c r="H302" i="41"/>
  <c r="O886" i="41"/>
  <c r="Q400" i="41"/>
  <c r="J927" i="41"/>
  <c r="G389" i="41"/>
  <c r="R878" i="41"/>
  <c r="U985" i="41"/>
  <c r="T234" i="41"/>
  <c r="V856" i="41"/>
  <c r="D735" i="41"/>
  <c r="N734" i="41"/>
  <c r="W780" i="41"/>
  <c r="Z408" i="41"/>
  <c r="W779" i="41"/>
  <c r="V760" i="41"/>
  <c r="C578" i="41"/>
  <c r="Q198" i="41"/>
  <c r="Q824" i="41"/>
  <c r="N966" i="41"/>
  <c r="S390" i="41"/>
  <c r="V885" i="41"/>
  <c r="R398" i="41"/>
  <c r="M170" i="41"/>
  <c r="D867" i="41"/>
  <c r="O463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B517" i="41"/>
  <c r="S536" i="41"/>
  <c r="Y352" i="41"/>
  <c r="W716" i="41"/>
  <c r="E727" i="41"/>
  <c r="F216" i="41"/>
  <c r="H81" i="41"/>
  <c r="V897" i="41"/>
  <c r="E74" i="41"/>
  <c r="E463" i="41"/>
  <c r="V899" i="41"/>
  <c r="G121" i="41"/>
  <c r="F693" i="41"/>
  <c r="O987" i="41"/>
  <c r="O179" i="41"/>
  <c r="L464" i="41"/>
  <c r="A918" i="41"/>
  <c r="O991" i="41"/>
  <c r="U694" i="41"/>
  <c r="X601" i="41"/>
  <c r="X700" i="41"/>
  <c r="P583" i="41"/>
  <c r="F30" i="41"/>
  <c r="U202" i="41"/>
  <c r="C600" i="41"/>
  <c r="K405" i="41"/>
  <c r="S58" i="41"/>
  <c r="B514" i="41"/>
  <c r="Z307" i="41"/>
  <c r="M589" i="41"/>
  <c r="P191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D477" i="41"/>
  <c r="G14" i="41"/>
  <c r="C72" i="41"/>
  <c r="L824" i="41"/>
  <c r="T951" i="41"/>
  <c r="W852" i="41"/>
  <c r="C390" i="41"/>
  <c r="J938" i="41"/>
  <c r="I982" i="41"/>
  <c r="P736" i="41"/>
  <c r="F245" i="41"/>
  <c r="J698" i="41"/>
  <c r="F834" i="41"/>
  <c r="T487" i="41"/>
  <c r="N620" i="41"/>
  <c r="W860" i="41"/>
  <c r="C720" i="41"/>
  <c r="M419" i="41"/>
  <c r="Y943" i="41"/>
  <c r="D877" i="41"/>
  <c r="D408" i="41"/>
  <c r="L622" i="41"/>
  <c r="Q551" i="41"/>
  <c r="T985" i="41"/>
  <c r="F764" i="41"/>
  <c r="O344" i="41"/>
  <c r="K437" i="41"/>
  <c r="C570" i="41"/>
  <c r="U664" i="41"/>
  <c r="A335" i="41"/>
  <c r="P41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D116" i="41"/>
  <c r="T921" i="41"/>
  <c r="C588" i="41"/>
  <c r="J259" i="41"/>
  <c r="H617" i="41"/>
  <c r="B342" i="41"/>
  <c r="B606" i="41"/>
  <c r="C939" i="41"/>
  <c r="S967" i="41"/>
  <c r="C210" i="41"/>
  <c r="M824" i="41"/>
  <c r="F670" i="41"/>
  <c r="C274" i="41"/>
  <c r="R678" i="41"/>
  <c r="R227" i="41"/>
  <c r="B564" i="41"/>
  <c r="Q440" i="41"/>
  <c r="Y820" i="41"/>
  <c r="W599" i="41"/>
  <c r="F269" i="41"/>
  <c r="K967" i="41"/>
  <c r="V47" i="41"/>
  <c r="D665" i="41"/>
  <c r="T652" i="41"/>
  <c r="V494" i="41"/>
  <c r="A216" i="41"/>
  <c r="C490" i="41"/>
  <c r="T557" i="41"/>
  <c r="Z471" i="41"/>
  <c r="N87" i="41"/>
  <c r="E4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I566" i="41"/>
  <c r="J480" i="41"/>
  <c r="W675" i="41"/>
  <c r="A756" i="41"/>
  <c r="L712" i="41"/>
  <c r="C400" i="41"/>
  <c r="M786" i="41"/>
  <c r="A556" i="41"/>
  <c r="A239" i="41"/>
  <c r="D419" i="41"/>
  <c r="P181" i="41"/>
  <c r="T367" i="41"/>
  <c r="O693" i="41"/>
  <c r="A842" i="41"/>
  <c r="O467" i="41"/>
  <c r="M711" i="41"/>
  <c r="X794" i="41"/>
  <c r="S685" i="41"/>
  <c r="P996" i="41"/>
  <c r="A979" i="41"/>
  <c r="S760" i="41"/>
  <c r="H177" i="41"/>
  <c r="V914" i="41"/>
  <c r="Y530" i="41"/>
  <c r="F483" i="41"/>
  <c r="Q812" i="41"/>
  <c r="D816" i="41"/>
  <c r="S602" i="41"/>
  <c r="F683" i="41"/>
  <c r="P926" i="41"/>
  <c r="X1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V398" i="41"/>
  <c r="F595" i="41"/>
  <c r="O642" i="41"/>
  <c r="Z318" i="41"/>
  <c r="B695" i="41"/>
  <c r="M210" i="41"/>
  <c r="D814" i="41"/>
  <c r="B1001" i="41"/>
  <c r="K455" i="41"/>
  <c r="R196" i="41"/>
  <c r="C318" i="41"/>
  <c r="Q319" i="41"/>
  <c r="Y162" i="41"/>
  <c r="R494" i="41"/>
  <c r="L677" i="41"/>
  <c r="R657" i="41"/>
  <c r="F567" i="41"/>
  <c r="M307" i="41"/>
  <c r="N751" i="41"/>
  <c r="O651" i="41"/>
  <c r="J271" i="41"/>
  <c r="N176" i="41"/>
  <c r="P909" i="41"/>
  <c r="S437" i="41"/>
  <c r="M324" i="41"/>
  <c r="O540" i="41"/>
  <c r="G218" i="41"/>
  <c r="Z984" i="41"/>
  <c r="F689" i="41"/>
  <c r="V932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I498" i="41"/>
  <c r="W442" i="41"/>
  <c r="O511" i="41"/>
  <c r="R948" i="41"/>
  <c r="V120" i="41"/>
  <c r="U439" i="41"/>
  <c r="M522" i="41"/>
  <c r="V613" i="41"/>
  <c r="C962" i="41"/>
  <c r="Y611" i="41"/>
  <c r="C784" i="41"/>
  <c r="R700" i="41"/>
  <c r="S788" i="41"/>
  <c r="R935" i="41"/>
  <c r="X727" i="41"/>
  <c r="T18" i="41"/>
  <c r="I676" i="41"/>
  <c r="S807" i="41"/>
  <c r="S578" i="41"/>
  <c r="S912" i="41"/>
  <c r="S552" i="41"/>
  <c r="Q50" i="41"/>
  <c r="W629" i="41"/>
  <c r="C342" i="41"/>
  <c r="H533" i="41"/>
  <c r="O412" i="41"/>
  <c r="Y944" i="41"/>
  <c r="W688" i="41"/>
  <c r="Q402" i="41"/>
  <c r="A375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O868" i="41"/>
  <c r="X513" i="41"/>
  <c r="U449" i="41"/>
  <c r="D177" i="41"/>
  <c r="G684" i="41"/>
  <c r="P192" i="41"/>
  <c r="S39" i="41"/>
  <c r="A338" i="41"/>
  <c r="O426" i="41"/>
  <c r="F913" i="41"/>
  <c r="C247" i="41"/>
  <c r="O742" i="41"/>
  <c r="W769" i="41"/>
  <c r="C691" i="41"/>
  <c r="Y768" i="41"/>
  <c r="N347" i="41"/>
  <c r="W711" i="41"/>
  <c r="U648" i="41"/>
  <c r="V619" i="41"/>
  <c r="W129" i="41"/>
  <c r="Q700" i="41"/>
  <c r="C226" i="41"/>
  <c r="N831" i="41"/>
  <c r="L778" i="41"/>
  <c r="H469" i="41"/>
  <c r="R848" i="41"/>
  <c r="R833" i="41"/>
  <c r="P951" i="41"/>
  <c r="G111" i="41"/>
  <c r="V954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W900" i="41"/>
  <c r="H170" i="41"/>
  <c r="P65" i="41"/>
  <c r="N886" i="41"/>
  <c r="F326" i="41"/>
  <c r="G834" i="41"/>
  <c r="C514" i="41"/>
  <c r="N767" i="41"/>
  <c r="X691" i="41"/>
  <c r="J608" i="41"/>
  <c r="G187" i="41"/>
  <c r="P222" i="41"/>
  <c r="Q119" i="41"/>
  <c r="R343" i="41"/>
  <c r="R906" i="41"/>
  <c r="G734" i="41"/>
  <c r="O870" i="41"/>
  <c r="S972" i="41"/>
  <c r="U429" i="41"/>
  <c r="Y104" i="41"/>
  <c r="U77" i="41"/>
  <c r="M409" i="41"/>
  <c r="P720" i="41"/>
  <c r="D859" i="41"/>
  <c r="H358" i="41"/>
  <c r="E985" i="41"/>
  <c r="B309" i="41"/>
  <c r="W486" i="41"/>
  <c r="M662" i="41"/>
  <c r="F773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X159" i="41"/>
  <c r="S646" i="41"/>
  <c r="C701" i="41"/>
  <c r="C812" i="41"/>
  <c r="B18" i="41"/>
  <c r="U217" i="41"/>
  <c r="W536" i="41"/>
  <c r="C970" i="41"/>
  <c r="A973" i="41"/>
  <c r="M261" i="41"/>
  <c r="I991" i="41"/>
  <c r="C252" i="41"/>
  <c r="C488" i="41"/>
  <c r="G283" i="41"/>
  <c r="X491" i="41"/>
  <c r="B774" i="41"/>
  <c r="W153" i="41"/>
  <c r="P547" i="41"/>
  <c r="O967" i="41"/>
  <c r="Z884" i="41"/>
  <c r="W984" i="41"/>
  <c r="K339" i="41"/>
  <c r="O134" i="41"/>
  <c r="Q528" i="41"/>
  <c r="S702" i="41"/>
  <c r="Q467" i="41"/>
  <c r="C672" i="41"/>
  <c r="T533" i="41"/>
  <c r="G761" i="41"/>
  <c r="V861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F354" i="41"/>
  <c r="L974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D376" i="41"/>
  <c r="D80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N802" i="41"/>
  <c r="M818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S802" i="41"/>
  <c r="T439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P857" i="41"/>
  <c r="U193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K444" i="41"/>
  <c r="T125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P938" i="41"/>
  <c r="I960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D904" i="41"/>
  <c r="V900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A865" i="41"/>
  <c r="V799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N903" i="41"/>
  <c r="M408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L394" i="41"/>
  <c r="C236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M169" i="41"/>
  <c r="Z588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Z564" i="41"/>
  <c r="W524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S758" i="41"/>
  <c r="I713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S920" i="41"/>
  <c r="T126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T535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V187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K331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W854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P991" i="41"/>
  <c r="Y399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L193" i="41"/>
  <c r="Y73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Y1001" i="41"/>
  <c r="I865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B644" i="41"/>
  <c r="C107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R701" i="41"/>
  <c r="H343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L159" i="41"/>
  <c r="A792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O919" i="41"/>
  <c r="H492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Y654" i="41"/>
  <c r="H166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O546" i="41"/>
  <c r="A382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V611" i="41"/>
  <c r="N85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U807" i="41"/>
  <c r="S241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Z997" i="41"/>
  <c r="X61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A1000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F536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S827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W844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187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P948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O788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K451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G211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T998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B627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D27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V39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C240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M797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V657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X725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K260" i="41"/>
  <c r="H473" i="41"/>
  <c r="Z892" i="41"/>
  <c r="F285" i="41"/>
  <c r="S326" i="41"/>
  <c r="X54" i="41"/>
  <c r="M221" i="41"/>
  <c r="O45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V602" i="41"/>
  <c r="T792" i="41"/>
  <c r="R259" i="41"/>
  <c r="J810" i="41"/>
  <c r="D794" i="41"/>
  <c r="R752" i="41"/>
  <c r="G497" i="41"/>
  <c r="R250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L539" i="41"/>
  <c r="C778" i="41"/>
  <c r="Z923" i="41"/>
  <c r="L145" i="41"/>
  <c r="T785" i="41"/>
  <c r="H857" i="41"/>
  <c r="G366" i="41"/>
  <c r="K871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B956" i="41"/>
  <c r="A243" i="41"/>
  <c r="D999" i="41"/>
  <c r="O172" i="41"/>
  <c r="K677" i="41"/>
  <c r="Q743" i="41"/>
  <c r="Y876" i="41"/>
  <c r="W361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F219" i="41"/>
  <c r="E28" i="41"/>
  <c r="M729" i="41"/>
  <c r="U725" i="41"/>
  <c r="R808" i="41"/>
  <c r="O586" i="41"/>
  <c r="G338" i="41"/>
  <c r="Q135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S400" i="41"/>
  <c r="A295" i="41"/>
  <c r="A543" i="41"/>
  <c r="R882" i="41"/>
  <c r="O988" i="41"/>
  <c r="L843" i="41"/>
  <c r="F19" i="41"/>
  <c r="J622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K975" i="41"/>
  <c r="S126" i="41"/>
  <c r="V862" i="41"/>
  <c r="X30" i="41"/>
  <c r="K115" i="41"/>
  <c r="W846" i="41"/>
  <c r="O801" i="41"/>
  <c r="I136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R596" i="41"/>
  <c r="V236" i="41"/>
  <c r="T283" i="41"/>
  <c r="O173" i="41"/>
  <c r="E994" i="41"/>
  <c r="X603" i="41"/>
  <c r="R33" i="41"/>
  <c r="J908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R126" i="41"/>
  <c r="D892" i="41"/>
  <c r="T307" i="41"/>
  <c r="Q670" i="41"/>
  <c r="F544" i="41"/>
  <c r="O193" i="41"/>
  <c r="P663" i="41"/>
  <c r="B616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U663" i="41"/>
  <c r="F861" i="41"/>
  <c r="T543" i="41"/>
  <c r="T203" i="41"/>
  <c r="I308" i="41"/>
  <c r="A657" i="41"/>
  <c r="G628" i="41"/>
  <c r="J555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R835" i="41"/>
  <c r="C863" i="41"/>
  <c r="F636" i="41"/>
  <c r="D791" i="41"/>
  <c r="P101" i="41"/>
  <c r="A32" i="41"/>
  <c r="O100" i="41"/>
  <c r="Q957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C182" i="41"/>
  <c r="N866" i="41"/>
  <c r="N165" i="41"/>
  <c r="F719" i="41"/>
  <c r="V673" i="41"/>
  <c r="Z540" i="41"/>
  <c r="H768" i="41"/>
  <c r="P314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M852" i="41"/>
  <c r="Y299" i="41"/>
  <c r="E167" i="41"/>
  <c r="J759" i="41"/>
  <c r="M171" i="41"/>
  <c r="Y114" i="41"/>
  <c r="Z707" i="41"/>
  <c r="T555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W305" i="41"/>
  <c r="J615" i="41"/>
  <c r="K69" i="41"/>
  <c r="O556" i="41"/>
  <c r="Q991" i="41"/>
  <c r="B369" i="41"/>
  <c r="V626" i="41"/>
  <c r="F224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L105" i="41"/>
  <c r="V768" i="41"/>
  <c r="V464" i="41"/>
  <c r="G212" i="41"/>
  <c r="W893" i="41"/>
  <c r="S975" i="41"/>
  <c r="I938" i="41"/>
  <c r="R805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X989" i="41"/>
  <c r="M742" i="41"/>
  <c r="T190" i="41"/>
  <c r="K343" i="41"/>
  <c r="T450" i="41"/>
  <c r="F911" i="41"/>
  <c r="E622" i="41"/>
  <c r="W930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S164" i="41"/>
  <c r="Y451" i="41"/>
  <c r="M302" i="41"/>
  <c r="E61" i="41"/>
  <c r="P126" i="41"/>
  <c r="W673" i="41"/>
  <c r="J240" i="41"/>
  <c r="W4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B288" i="41"/>
  <c r="X191" i="41"/>
  <c r="H92" i="41"/>
  <c r="U215" i="41"/>
  <c r="I364" i="41"/>
  <c r="H268" i="41"/>
  <c r="O514" i="41"/>
  <c r="A707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A133" i="41"/>
  <c r="A229" i="41"/>
  <c r="H187" i="41"/>
  <c r="Z136" i="41"/>
  <c r="G808" i="41"/>
  <c r="R224" i="41"/>
  <c r="U274" i="41"/>
  <c r="F46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N651" i="41"/>
  <c r="S568" i="41"/>
  <c r="V507" i="41"/>
  <c r="T131" i="41"/>
  <c r="X844" i="41"/>
  <c r="K248" i="41"/>
  <c r="R839" i="41"/>
  <c r="S774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A77" i="41"/>
  <c r="Y801" i="41"/>
  <c r="K277" i="41"/>
  <c r="G387" i="41"/>
  <c r="Y764" i="41"/>
  <c r="P106" i="41"/>
  <c r="X984" i="41"/>
  <c r="D335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D656" i="41"/>
  <c r="U567" i="41"/>
  <c r="A742" i="41"/>
  <c r="F204" i="41"/>
  <c r="R304" i="41"/>
  <c r="I658" i="41"/>
  <c r="R498" i="41"/>
  <c r="F9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W412" i="41"/>
  <c r="R750" i="41"/>
  <c r="R812" i="41"/>
  <c r="C850" i="41"/>
  <c r="X918" i="41"/>
  <c r="U91" i="41"/>
  <c r="N846" i="41"/>
  <c r="M209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E477" i="41"/>
  <c r="N202" i="41"/>
  <c r="N367" i="41"/>
  <c r="S700" i="41"/>
  <c r="F138" i="41"/>
  <c r="L269" i="41"/>
  <c r="Q793" i="41"/>
  <c r="T965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J666" i="41"/>
  <c r="P974" i="41"/>
  <c r="W134" i="41"/>
  <c r="G467" i="41"/>
  <c r="B841" i="41"/>
  <c r="X911" i="41"/>
  <c r="N142" i="41"/>
  <c r="X598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K996" i="41"/>
  <c r="P827" i="41"/>
  <c r="U706" i="41"/>
  <c r="L870" i="41"/>
  <c r="T249" i="41"/>
  <c r="O245" i="41"/>
  <c r="G236" i="41"/>
  <c r="Y212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F385" i="41"/>
  <c r="Y25" i="41"/>
  <c r="R563" i="41"/>
  <c r="N792" i="41"/>
  <c r="K651" i="41"/>
  <c r="D612" i="41"/>
  <c r="W207" i="41"/>
  <c r="Z841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O273" i="41"/>
  <c r="K429" i="41"/>
  <c r="W252" i="41"/>
  <c r="D212" i="41"/>
  <c r="N125" i="41"/>
  <c r="C67" i="41"/>
  <c r="G521" i="41"/>
  <c r="X19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H113" i="41"/>
  <c r="J226" i="41"/>
  <c r="D761" i="41"/>
  <c r="D160" i="41"/>
  <c r="J36" i="41"/>
  <c r="C396" i="41"/>
  <c r="X951" i="41"/>
  <c r="Y26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A298" i="41"/>
  <c r="L313" i="41"/>
  <c r="A168" i="41"/>
  <c r="G189" i="41"/>
  <c r="O650" i="41"/>
  <c r="S835" i="41"/>
  <c r="P678" i="41"/>
  <c r="I14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Q259" i="41"/>
  <c r="C197" i="41"/>
  <c r="X400" i="41"/>
  <c r="I698" i="41"/>
  <c r="E894" i="41"/>
  <c r="X206" i="41"/>
  <c r="Q46" i="41"/>
  <c r="J740" i="41"/>
  <c r="V223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Z262" i="41"/>
  <c r="K435" i="41"/>
  <c r="P941" i="41"/>
  <c r="C184" i="41"/>
  <c r="S80" i="41"/>
  <c r="E60" i="41"/>
  <c r="W519" i="41"/>
  <c r="A713" i="41"/>
  <c r="X564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M578" i="41"/>
  <c r="S633" i="41"/>
  <c r="A695" i="41"/>
  <c r="U773" i="41"/>
  <c r="Q831" i="41"/>
  <c r="Z531" i="41"/>
  <c r="T25" i="41"/>
  <c r="H654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D205" i="41"/>
  <c r="Y315" i="41"/>
  <c r="A585" i="41"/>
  <c r="X474" i="41"/>
  <c r="K929" i="41"/>
  <c r="G412" i="41"/>
  <c r="W814" i="41"/>
  <c r="U333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N346" i="41"/>
  <c r="J706" i="41"/>
  <c r="S269" i="41"/>
  <c r="K214" i="41"/>
  <c r="E554" i="41"/>
  <c r="I281" i="41"/>
  <c r="A355" i="41"/>
  <c r="J238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J930" i="41"/>
  <c r="Z936" i="41"/>
  <c r="X37" i="41"/>
  <c r="F154" i="41"/>
  <c r="J895" i="41"/>
  <c r="B451" i="41"/>
  <c r="V272" i="41"/>
  <c r="K285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K360" i="41"/>
  <c r="V28" i="41"/>
  <c r="O639" i="41"/>
  <c r="Z317" i="41"/>
  <c r="H150" i="41"/>
  <c r="K34" i="41"/>
  <c r="B853" i="41"/>
  <c r="C689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663" i="41"/>
  <c r="H52" i="41"/>
  <c r="S375" i="41"/>
  <c r="U48" i="41"/>
  <c r="Z814" i="41"/>
  <c r="L512" i="41"/>
  <c r="L175" i="41"/>
  <c r="C63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V371" i="41"/>
  <c r="D112" i="41"/>
  <c r="S683" i="41"/>
  <c r="W766" i="41"/>
  <c r="H681" i="41"/>
  <c r="S329" i="41"/>
  <c r="C890" i="41"/>
  <c r="G502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R439" i="41"/>
  <c r="H70" i="41"/>
  <c r="Q485" i="41"/>
  <c r="C640" i="41"/>
  <c r="G379" i="41"/>
  <c r="U26" i="41"/>
  <c r="N75" i="41"/>
  <c r="A490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F976" i="41"/>
  <c r="P670" i="41"/>
  <c r="D829" i="41"/>
  <c r="I563" i="41"/>
  <c r="Q908" i="41"/>
  <c r="C368" i="41"/>
  <c r="Y53" i="41"/>
  <c r="F784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D386" i="41"/>
  <c r="V845" i="41"/>
  <c r="W117" i="41"/>
  <c r="V713" i="41"/>
  <c r="X231" i="41"/>
  <c r="G936" i="41"/>
  <c r="Y194" i="41"/>
  <c r="I170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M347" i="41"/>
  <c r="E512" i="41"/>
  <c r="F172" i="41"/>
  <c r="B945" i="41"/>
  <c r="L582" i="41"/>
  <c r="J876" i="41"/>
  <c r="K256" i="41"/>
  <c r="T27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V400" i="41"/>
  <c r="L941" i="41"/>
  <c r="F900" i="41"/>
  <c r="T382" i="41"/>
  <c r="Y41" i="41"/>
  <c r="N527" i="41"/>
  <c r="J295" i="41"/>
  <c r="A193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502" i="41"/>
  <c r="K876" i="41"/>
  <c r="F188" i="41"/>
  <c r="C866" i="41"/>
  <c r="Q737" i="41"/>
  <c r="I81" i="41"/>
  <c r="R37" i="41"/>
  <c r="H300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O365" i="41"/>
  <c r="F378" i="41"/>
  <c r="W813" i="41"/>
  <c r="X166" i="41"/>
  <c r="R290" i="41"/>
  <c r="N548" i="41"/>
  <c r="R187" i="41"/>
  <c r="X130" i="41"/>
  <c r="W111" i="41"/>
  <c r="J665" i="41"/>
  <c r="A389" i="41"/>
  <c r="E585" i="41"/>
  <c r="S206" i="41"/>
  <c r="I91" i="41"/>
  <c r="J309" i="41"/>
  <c r="L233" i="41"/>
  <c r="H419" i="41"/>
  <c r="V524" i="41"/>
  <c r="A324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L560" i="41"/>
  <c r="F459" i="41"/>
  <c r="R169" i="41"/>
  <c r="H182" i="41"/>
  <c r="D409" i="41"/>
  <c r="M278" i="41"/>
  <c r="P240" i="41"/>
  <c r="Y598" i="41"/>
  <c r="M928" i="41"/>
  <c r="X656" i="41"/>
  <c r="B217" i="41"/>
  <c r="C474" i="41"/>
  <c r="H13" i="41"/>
  <c r="M36" i="41"/>
  <c r="Q850" i="41"/>
  <c r="V822" i="41"/>
  <c r="R226" i="41"/>
  <c r="D188" i="41"/>
  <c r="Q323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R446" i="41"/>
  <c r="X221" i="41"/>
  <c r="L800" i="41"/>
  <c r="F53" i="41"/>
  <c r="P525" i="41"/>
  <c r="D387" i="41"/>
  <c r="Y991" i="41"/>
  <c r="B486" i="41"/>
  <c r="S278" i="41"/>
  <c r="G36" i="41"/>
  <c r="H155" i="41"/>
  <c r="C882" i="41"/>
  <c r="J806" i="41"/>
  <c r="M629" i="41"/>
  <c r="J492" i="41"/>
  <c r="B691" i="41"/>
  <c r="E851" i="41"/>
  <c r="I912" i="41"/>
  <c r="B980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G665" i="41"/>
  <c r="Z483" i="41"/>
  <c r="X494" i="41"/>
  <c r="R272" i="41"/>
  <c r="G422" i="41"/>
  <c r="N64" i="41"/>
  <c r="H829" i="41"/>
  <c r="I932" i="41"/>
  <c r="Y585" i="41"/>
  <c r="E535" i="41"/>
  <c r="Z961" i="41"/>
  <c r="E826" i="41"/>
  <c r="U278" i="41"/>
  <c r="S792" i="41"/>
  <c r="M160" i="41"/>
  <c r="H408" i="41"/>
  <c r="G984" i="41"/>
  <c r="X621" i="41"/>
  <c r="R104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A97" i="41"/>
  <c r="I627" i="41"/>
  <c r="Q605" i="41"/>
  <c r="S283" i="41"/>
  <c r="W423" i="41"/>
  <c r="E990" i="41"/>
  <c r="T180" i="41"/>
  <c r="N583" i="41"/>
  <c r="K397" i="41"/>
  <c r="H934" i="41"/>
  <c r="A632" i="41"/>
  <c r="E946" i="41"/>
  <c r="Q147" i="41"/>
  <c r="G778" i="41"/>
  <c r="U812" i="41"/>
  <c r="N351" i="41"/>
  <c r="Q888" i="41"/>
  <c r="R183" i="41"/>
  <c r="F751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K630" i="41"/>
  <c r="N578" i="41"/>
  <c r="J549" i="41"/>
  <c r="V311" i="41"/>
  <c r="H685" i="41"/>
  <c r="E854" i="41"/>
  <c r="C840" i="41"/>
  <c r="S130" i="41"/>
  <c r="K117" i="41"/>
  <c r="D786" i="41"/>
  <c r="K961" i="41"/>
  <c r="K566" i="41"/>
  <c r="Q17" i="41"/>
  <c r="B788" i="41"/>
  <c r="Z294" i="41"/>
  <c r="F920" i="41"/>
  <c r="B77" i="41"/>
  <c r="Y613" i="41"/>
  <c r="E749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R971" i="41"/>
  <c r="Y400" i="41"/>
  <c r="F695" i="41"/>
  <c r="L602" i="41"/>
  <c r="X484" i="41"/>
  <c r="B51" i="41"/>
  <c r="E251" i="41"/>
  <c r="L249" i="41"/>
  <c r="K262" i="41"/>
  <c r="Y772" i="41"/>
  <c r="Z660" i="41"/>
  <c r="W774" i="41"/>
  <c r="L322" i="41"/>
  <c r="J562" i="41"/>
  <c r="J342" i="41"/>
  <c r="L584" i="41"/>
  <c r="G747" i="41"/>
  <c r="I664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Y907" i="41"/>
  <c r="Q725" i="41"/>
  <c r="S935" i="41"/>
  <c r="E646" i="41"/>
  <c r="B553" i="41"/>
  <c r="L74" i="41"/>
  <c r="A628" i="41"/>
  <c r="F668" i="41"/>
  <c r="G926" i="41"/>
  <c r="N512" i="41"/>
  <c r="X489" i="41"/>
  <c r="H119" i="41"/>
  <c r="Z821" i="41"/>
  <c r="B881" i="41"/>
  <c r="V781" i="41"/>
  <c r="Z87" i="41"/>
  <c r="H953" i="41"/>
  <c r="I705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Z758" i="41"/>
  <c r="Y264" i="41"/>
  <c r="V682" i="41"/>
  <c r="A533" i="41"/>
  <c r="Y466" i="41"/>
  <c r="N101" i="41"/>
  <c r="G101" i="41"/>
  <c r="Z764" i="41"/>
  <c r="X482" i="41"/>
  <c r="M654" i="41"/>
  <c r="N400" i="41"/>
  <c r="V995" i="41"/>
  <c r="X956" i="41"/>
  <c r="K107" i="41"/>
  <c r="W520" i="41"/>
  <c r="N150" i="41"/>
  <c r="C251" i="41"/>
  <c r="B85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Y115" i="41"/>
  <c r="E735" i="41"/>
  <c r="K246" i="41"/>
  <c r="Y639" i="41"/>
  <c r="K225" i="41"/>
  <c r="X922" i="41"/>
  <c r="T77" i="41"/>
  <c r="F479" i="41"/>
  <c r="E627" i="41"/>
  <c r="G842" i="41"/>
  <c r="Z990" i="41"/>
  <c r="V561" i="41"/>
  <c r="D799" i="41"/>
  <c r="Y590" i="41"/>
  <c r="E19" i="41"/>
  <c r="J302" i="41"/>
  <c r="X673" i="41"/>
  <c r="P780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M242" i="41"/>
  <c r="P67" i="41"/>
  <c r="F648" i="41"/>
  <c r="H523" i="41"/>
  <c r="Y458" i="41"/>
  <c r="G208" i="41"/>
  <c r="Z952" i="41"/>
  <c r="J31" i="41"/>
  <c r="Q988" i="41"/>
  <c r="U199" i="41"/>
  <c r="B778" i="41"/>
  <c r="S63" i="41"/>
  <c r="H373" i="41"/>
  <c r="R362" i="41"/>
  <c r="S431" i="41"/>
  <c r="K218" i="41"/>
  <c r="W518" i="41"/>
  <c r="F454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I866" i="41"/>
  <c r="W562" i="41"/>
  <c r="D158" i="41"/>
  <c r="I190" i="41"/>
  <c r="T61" i="41"/>
  <c r="U305" i="41"/>
  <c r="M758" i="41"/>
  <c r="Y342" i="41"/>
  <c r="R918" i="41"/>
  <c r="X104" i="41"/>
  <c r="G215" i="41"/>
  <c r="U597" i="41"/>
  <c r="M41" i="41"/>
  <c r="M564" i="41"/>
  <c r="A90" i="41"/>
  <c r="K49" i="41"/>
  <c r="B103" i="41"/>
  <c r="G297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X734" i="41"/>
  <c r="L479" i="41"/>
  <c r="Z488" i="41"/>
  <c r="J456" i="41"/>
  <c r="X947" i="41"/>
  <c r="E842" i="41"/>
  <c r="T721" i="41"/>
  <c r="E722" i="41"/>
  <c r="K984" i="41"/>
  <c r="G595" i="41"/>
  <c r="V744" i="41"/>
  <c r="C362" i="41"/>
  <c r="K191" i="41"/>
  <c r="I514" i="41"/>
  <c r="H203" i="41"/>
  <c r="G938" i="41"/>
  <c r="A989" i="41"/>
  <c r="K847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D176" i="41"/>
  <c r="P596" i="41"/>
  <c r="L213" i="41"/>
  <c r="U976" i="41"/>
  <c r="B17" i="41"/>
  <c r="S667" i="41"/>
  <c r="L711" i="41"/>
  <c r="J90" i="41"/>
  <c r="F685" i="41"/>
  <c r="O285" i="41"/>
  <c r="U578" i="41"/>
  <c r="E643" i="41"/>
  <c r="N610" i="41"/>
  <c r="X345" i="41"/>
  <c r="K896" i="41"/>
  <c r="X177" i="41"/>
  <c r="K553" i="41"/>
  <c r="G439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N943" i="41"/>
  <c r="F807" i="41"/>
  <c r="E904" i="41"/>
  <c r="X442" i="41"/>
  <c r="M862" i="41"/>
  <c r="R473" i="41"/>
  <c r="F970" i="41"/>
  <c r="D622" i="41"/>
  <c r="T53" i="41"/>
  <c r="Z778" i="41"/>
  <c r="J711" i="41"/>
  <c r="E799" i="41"/>
  <c r="E217" i="41"/>
  <c r="J126" i="41"/>
  <c r="J18" i="41"/>
  <c r="Y488" i="41"/>
  <c r="P390" i="41"/>
  <c r="H971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O260" i="41"/>
  <c r="J263" i="41"/>
  <c r="W490" i="41"/>
  <c r="J253" i="41"/>
  <c r="I823" i="41"/>
  <c r="P692" i="41"/>
  <c r="P310" i="41"/>
  <c r="T766" i="41"/>
  <c r="V159" i="41"/>
  <c r="S874" i="41"/>
  <c r="N542" i="41"/>
  <c r="J235" i="41"/>
  <c r="H622" i="41"/>
  <c r="J697" i="41"/>
  <c r="J422" i="41"/>
  <c r="N611" i="41"/>
  <c r="M645" i="41"/>
  <c r="H122" i="41"/>
  <c r="D246" i="41"/>
  <c r="G465" i="41"/>
  <c r="D546" i="41"/>
  <c r="I656" i="41"/>
  <c r="F996" i="41"/>
  <c r="L191" i="41"/>
  <c r="E557" i="41"/>
  <c r="O171" i="41"/>
  <c r="O275" i="41"/>
  <c r="Z699" i="41"/>
  <c r="V316" i="41"/>
  <c r="N658" i="41"/>
  <c r="O576" i="41"/>
  <c r="Z689" i="41"/>
  <c r="P190" i="41"/>
  <c r="W94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P205" i="41"/>
  <c r="W51" i="41"/>
  <c r="K880" i="41"/>
  <c r="W209" i="41"/>
  <c r="N200" i="41"/>
  <c r="I669" i="41"/>
  <c r="S237" i="41"/>
  <c r="H158" i="41"/>
  <c r="K204" i="41"/>
  <c r="W162" i="41"/>
  <c r="C106" i="41"/>
  <c r="D75" i="41"/>
  <c r="X250" i="41"/>
  <c r="H942" i="41"/>
  <c r="E863" i="41"/>
  <c r="P463" i="41"/>
  <c r="P686" i="41"/>
  <c r="E502" i="41"/>
  <c r="A683" i="41"/>
  <c r="I402" i="41"/>
  <c r="J325" i="41"/>
  <c r="Z806" i="41"/>
  <c r="X628" i="41"/>
  <c r="D159" i="41"/>
  <c r="W551" i="41"/>
  <c r="G712" i="41"/>
  <c r="P158" i="41"/>
  <c r="H600" i="41"/>
  <c r="G117" i="41"/>
  <c r="E165" i="41"/>
  <c r="C651" i="41"/>
  <c r="O155" i="41"/>
  <c r="T207" i="41"/>
  <c r="H743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A793" i="41"/>
  <c r="T761" i="41"/>
  <c r="R107" i="41"/>
  <c r="P202" i="41"/>
  <c r="G852" i="41"/>
  <c r="P366" i="41"/>
  <c r="G664" i="41"/>
  <c r="N861" i="41"/>
  <c r="S184" i="41"/>
  <c r="P395" i="41"/>
  <c r="K222" i="41"/>
  <c r="R267" i="41"/>
  <c r="O75" i="41"/>
  <c r="I423" i="41"/>
  <c r="X91" i="41"/>
  <c r="Z914" i="41"/>
  <c r="K759" i="41"/>
  <c r="P247" i="41"/>
  <c r="S244" i="41"/>
  <c r="E370" i="41"/>
  <c r="M107" i="41"/>
  <c r="D946" i="41"/>
  <c r="R178" i="41"/>
  <c r="T113" i="41"/>
  <c r="J511" i="41"/>
  <c r="J853" i="41"/>
  <c r="Z406" i="41"/>
  <c r="P246" i="41"/>
  <c r="F388" i="41"/>
  <c r="N16" i="41"/>
  <c r="N582" i="41"/>
  <c r="I576" i="41"/>
  <c r="I22" i="41"/>
  <c r="Z426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H613" i="41"/>
  <c r="J129" i="41"/>
  <c r="J722" i="41"/>
  <c r="V91" i="41"/>
  <c r="Y63" i="41"/>
  <c r="J686" i="41"/>
  <c r="X295" i="41"/>
  <c r="Z133" i="41"/>
  <c r="G370" i="41"/>
  <c r="E549" i="41"/>
  <c r="N494" i="41"/>
  <c r="W236" i="41"/>
  <c r="E1001" i="41"/>
  <c r="A450" i="41"/>
  <c r="D125" i="41"/>
  <c r="X556" i="41"/>
  <c r="X111" i="41"/>
  <c r="O725" i="41"/>
  <c r="D588" i="41"/>
  <c r="S435" i="41"/>
  <c r="U319" i="41"/>
  <c r="G489" i="41"/>
  <c r="Y948" i="41"/>
  <c r="F939" i="41"/>
  <c r="J25" i="41"/>
  <c r="T255" i="41"/>
  <c r="Z350" i="41"/>
  <c r="I983" i="41"/>
  <c r="N119" i="41"/>
  <c r="P837" i="41"/>
  <c r="Z861" i="41"/>
  <c r="D755" i="41"/>
  <c r="Y687" i="41"/>
  <c r="K702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H433" i="41"/>
  <c r="W577" i="41"/>
  <c r="Z261" i="41"/>
  <c r="P796" i="41"/>
  <c r="C88" i="41"/>
  <c r="B657" i="41"/>
  <c r="U704" i="41"/>
  <c r="F680" i="41"/>
  <c r="S121" i="41"/>
  <c r="J761" i="41"/>
  <c r="L366" i="41"/>
  <c r="M225" i="41"/>
  <c r="O115" i="41"/>
  <c r="F546" i="41"/>
  <c r="E473" i="41"/>
  <c r="K792" i="41"/>
  <c r="A299" i="41"/>
  <c r="S895" i="41"/>
  <c r="I467" i="41"/>
  <c r="W487" i="41"/>
  <c r="R426" i="41"/>
  <c r="Y549" i="41"/>
  <c r="P507" i="41"/>
  <c r="E906" i="41"/>
  <c r="C98" i="41"/>
  <c r="X1001" i="41"/>
  <c r="H41" i="41"/>
  <c r="Z895" i="41"/>
  <c r="F682" i="41"/>
  <c r="H771" i="41"/>
  <c r="W357" i="41"/>
  <c r="J371" i="41"/>
  <c r="S645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N225" i="41"/>
  <c r="G278" i="41"/>
  <c r="Y960" i="41"/>
  <c r="T823" i="41"/>
  <c r="Y445" i="41"/>
  <c r="Q813" i="41"/>
  <c r="U718" i="41"/>
  <c r="Z953" i="41"/>
  <c r="Y656" i="41"/>
  <c r="F633" i="41"/>
  <c r="W484" i="41"/>
  <c r="R534" i="41"/>
  <c r="Z399" i="41"/>
  <c r="P444" i="41"/>
  <c r="Z251" i="41"/>
  <c r="R492" i="41"/>
  <c r="A311" i="41"/>
  <c r="K119" i="41"/>
  <c r="S653" i="41"/>
  <c r="I183" i="41"/>
  <c r="I347" i="41"/>
  <c r="J685" i="41"/>
  <c r="W728" i="41"/>
  <c r="Y239" i="41"/>
  <c r="Y925" i="41"/>
  <c r="I58" i="41"/>
  <c r="E219" i="41"/>
  <c r="U17" i="41"/>
  <c r="H927" i="41"/>
  <c r="E130" i="41"/>
  <c r="X208" i="41"/>
  <c r="Y156" i="41"/>
  <c r="E875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V319" i="41"/>
  <c r="W788" i="41"/>
  <c r="O105" i="41"/>
  <c r="R416" i="41"/>
  <c r="K494" i="41"/>
  <c r="N667" i="41"/>
  <c r="F455" i="41"/>
  <c r="I638" i="41"/>
  <c r="Z718" i="41"/>
  <c r="I964" i="41"/>
  <c r="I600" i="41"/>
  <c r="R361" i="41"/>
  <c r="U351" i="41"/>
  <c r="D349" i="41"/>
  <c r="J793" i="41"/>
  <c r="P23" i="41"/>
  <c r="D444" i="41"/>
  <c r="N679" i="41"/>
  <c r="K18" i="41"/>
  <c r="B685" i="41"/>
  <c r="L246" i="41"/>
  <c r="Q67" i="41"/>
  <c r="P213" i="41"/>
  <c r="A196" i="41"/>
  <c r="K925" i="41"/>
  <c r="R242" i="41"/>
  <c r="H784" i="41"/>
  <c r="L52" i="41"/>
  <c r="F547" i="41"/>
  <c r="M911" i="41"/>
  <c r="H490" i="41"/>
  <c r="B932" i="41"/>
  <c r="J62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F186" i="41"/>
  <c r="V698" i="41"/>
  <c r="T388" i="41"/>
  <c r="X236" i="41"/>
  <c r="A875" i="41"/>
  <c r="X327" i="41"/>
  <c r="X123" i="41"/>
  <c r="D974" i="41"/>
  <c r="Q288" i="41"/>
  <c r="O251" i="41"/>
  <c r="D746" i="41"/>
  <c r="N693" i="41"/>
  <c r="Y934" i="41"/>
  <c r="M365" i="41"/>
  <c r="J501" i="41"/>
  <c r="I534" i="41"/>
  <c r="B299" i="41"/>
  <c r="Z476" i="41"/>
  <c r="G903" i="41"/>
  <c r="T899" i="41"/>
  <c r="U115" i="41"/>
  <c r="T657" i="41"/>
  <c r="F950" i="41"/>
  <c r="G807" i="41"/>
  <c r="I182" i="41"/>
  <c r="O430" i="41"/>
  <c r="Z158" i="41"/>
  <c r="A941" i="41"/>
  <c r="T392" i="41"/>
  <c r="M495" i="41"/>
  <c r="X197" i="41"/>
  <c r="T544" i="41"/>
  <c r="F93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U458" i="41"/>
  <c r="T68" i="41"/>
  <c r="X300" i="41"/>
  <c r="N305" i="41"/>
  <c r="B589" i="41"/>
  <c r="B711" i="41"/>
  <c r="U220" i="41"/>
  <c r="O548" i="41"/>
  <c r="R684" i="41"/>
  <c r="D521" i="41"/>
  <c r="J978" i="41"/>
  <c r="W656" i="41"/>
  <c r="Z96" i="41"/>
  <c r="C281" i="41"/>
  <c r="F932" i="41"/>
  <c r="G961" i="41"/>
  <c r="B568" i="41"/>
  <c r="Z175" i="41"/>
  <c r="X832" i="41"/>
  <c r="Y90" i="41"/>
  <c r="J705" i="41"/>
  <c r="E558" i="41"/>
  <c r="U311" i="41"/>
  <c r="C988" i="41"/>
  <c r="F753" i="41"/>
  <c r="Z862" i="41"/>
  <c r="W732" i="41"/>
  <c r="G632" i="41"/>
  <c r="G357" i="41"/>
  <c r="U655" i="41"/>
  <c r="J386" i="41"/>
  <c r="D214" i="41"/>
  <c r="B457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G262" i="41"/>
  <c r="M40" i="41"/>
  <c r="D185" i="41"/>
  <c r="N524" i="41"/>
  <c r="W912" i="41"/>
  <c r="V253" i="41"/>
  <c r="B26" i="41"/>
  <c r="K164" i="41"/>
  <c r="S59" i="41"/>
  <c r="J741" i="41"/>
  <c r="Z69" i="41"/>
  <c r="K458" i="41"/>
  <c r="G954" i="41"/>
  <c r="N533" i="41"/>
  <c r="F931" i="41"/>
  <c r="D754" i="41"/>
  <c r="A374" i="41"/>
  <c r="K110" i="41"/>
  <c r="I642" i="41"/>
  <c r="G237" i="41"/>
  <c r="G34" i="41"/>
  <c r="N686" i="41"/>
  <c r="R24" i="41"/>
  <c r="J801" i="41"/>
  <c r="H731" i="41"/>
  <c r="Y941" i="41"/>
  <c r="T393" i="41"/>
  <c r="V628" i="41"/>
  <c r="T676" i="41"/>
  <c r="E606" i="41"/>
  <c r="T483" i="41"/>
  <c r="U428" i="41"/>
  <c r="L418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F752" i="41"/>
  <c r="U81" i="41"/>
  <c r="D324" i="41"/>
  <c r="M119" i="41"/>
  <c r="Z919" i="41"/>
  <c r="H23" i="41"/>
  <c r="Y645" i="41"/>
  <c r="X397" i="41"/>
  <c r="L469" i="41"/>
  <c r="T461" i="41"/>
  <c r="F361" i="41"/>
  <c r="V828" i="41"/>
  <c r="V367" i="41"/>
  <c r="W383" i="41"/>
  <c r="R779" i="41"/>
  <c r="Z614" i="41"/>
  <c r="G597" i="41"/>
  <c r="I521" i="41"/>
  <c r="D57" i="41"/>
  <c r="E924" i="41"/>
  <c r="J744" i="41"/>
  <c r="U73" i="41"/>
  <c r="U396" i="41"/>
  <c r="P557" i="41"/>
  <c r="I561" i="41"/>
  <c r="U958" i="41"/>
  <c r="V242" i="41"/>
  <c r="F503" i="41"/>
  <c r="Z383" i="41"/>
  <c r="X469" i="41"/>
  <c r="Z428" i="41"/>
  <c r="D594" i="41"/>
  <c r="L697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K264" i="41"/>
  <c r="K276" i="41"/>
  <c r="X457" i="41"/>
  <c r="X567" i="41"/>
  <c r="F742" i="41"/>
  <c r="L721" i="41"/>
  <c r="Y135" i="41"/>
  <c r="O127" i="41"/>
  <c r="Z561" i="41"/>
  <c r="P742" i="41"/>
  <c r="A791" i="41"/>
  <c r="R936" i="41"/>
  <c r="G171" i="41"/>
  <c r="E806" i="41"/>
  <c r="U845" i="41"/>
  <c r="E677" i="41"/>
  <c r="E342" i="41"/>
  <c r="Y701" i="41"/>
  <c r="H626" i="41"/>
  <c r="C477" i="41"/>
  <c r="T496" i="41"/>
  <c r="X777" i="41"/>
  <c r="S954" i="41"/>
  <c r="D995" i="41"/>
  <c r="Z16" i="41"/>
  <c r="E831" i="41"/>
  <c r="P333" i="41"/>
  <c r="Z744" i="41"/>
  <c r="G739" i="41"/>
  <c r="T88" i="41"/>
  <c r="P575" i="41"/>
  <c r="I717" i="41"/>
  <c r="B324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V172" i="41"/>
  <c r="E149" i="41"/>
  <c r="Y286" i="41"/>
  <c r="C315" i="41"/>
  <c r="O534" i="41"/>
  <c r="F84" i="41"/>
  <c r="O732" i="41"/>
  <c r="J884" i="41"/>
  <c r="W579" i="41"/>
  <c r="J360" i="41"/>
  <c r="M305" i="41"/>
  <c r="B241" i="41"/>
  <c r="P976" i="41"/>
  <c r="Z45" i="41"/>
  <c r="U771" i="41"/>
  <c r="Y844" i="41"/>
  <c r="G26" i="41"/>
  <c r="F493" i="41"/>
  <c r="B341" i="41"/>
  <c r="X599" i="41"/>
  <c r="T478" i="41"/>
  <c r="I489" i="41"/>
  <c r="O809" i="41"/>
  <c r="Q511" i="41"/>
  <c r="E384" i="41"/>
  <c r="Y609" i="41"/>
  <c r="Z485" i="41"/>
  <c r="B31" i="41"/>
  <c r="C584" i="41"/>
  <c r="G223" i="41"/>
  <c r="H361" i="41"/>
  <c r="V93" i="41"/>
  <c r="T200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I531" i="41"/>
  <c r="E866" i="41"/>
  <c r="X799" i="41"/>
  <c r="Y918" i="41"/>
  <c r="S601" i="41"/>
  <c r="E48" i="41"/>
  <c r="V112" i="41"/>
  <c r="K337" i="41"/>
  <c r="T625" i="41"/>
  <c r="Y624" i="41"/>
  <c r="D28" i="41"/>
  <c r="K341" i="41"/>
  <c r="T956" i="41"/>
  <c r="L534" i="41"/>
  <c r="A662" i="41"/>
  <c r="Y261" i="41"/>
  <c r="P83" i="41"/>
  <c r="G585" i="41"/>
  <c r="D579" i="41"/>
  <c r="T380" i="41"/>
  <c r="H305" i="41"/>
  <c r="Z559" i="41"/>
  <c r="Q457" i="41"/>
  <c r="E448" i="41"/>
  <c r="Y59" i="41"/>
  <c r="O996" i="41"/>
  <c r="S292" i="41"/>
  <c r="N455" i="41"/>
  <c r="G730" i="41"/>
  <c r="F241" i="41"/>
  <c r="J658" i="41"/>
  <c r="W20" i="41"/>
  <c r="X938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H961" i="41"/>
  <c r="F797" i="41"/>
  <c r="S356" i="41"/>
  <c r="I207" i="41"/>
  <c r="U194" i="41"/>
  <c r="S749" i="41"/>
  <c r="K700" i="41"/>
  <c r="P78" i="41"/>
  <c r="R94" i="41"/>
  <c r="L239" i="41"/>
  <c r="Z562" i="41"/>
  <c r="Y166" i="41"/>
  <c r="F814" i="41"/>
  <c r="A486" i="41"/>
  <c r="I415" i="41"/>
  <c r="N365" i="41"/>
  <c r="A868" i="41"/>
  <c r="B521" i="41"/>
  <c r="C324" i="41"/>
  <c r="N708" i="41"/>
  <c r="I29" i="41"/>
  <c r="M319" i="41"/>
  <c r="Q106" i="41"/>
  <c r="V455" i="41"/>
  <c r="F423" i="41"/>
  <c r="L325" i="41"/>
  <c r="A676" i="41"/>
  <c r="E408" i="41"/>
  <c r="T228" i="41"/>
  <c r="I746" i="41"/>
  <c r="F941" i="41"/>
  <c r="M615" i="41"/>
  <c r="T69" i="41"/>
  <c r="T517" i="41"/>
  <c r="M950" i="41"/>
  <c r="M153" i="41"/>
  <c r="P123" i="41"/>
  <c r="B431" i="41"/>
  <c r="C392" i="41"/>
  <c r="Z336" i="41"/>
  <c r="F624" i="41"/>
  <c r="K284" i="41"/>
  <c r="Q411" i="41"/>
  <c r="E259" i="41"/>
  <c r="P454" i="41"/>
  <c r="X440" i="41"/>
  <c r="B98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F963" i="41"/>
  <c r="W589" i="41"/>
  <c r="S61" i="41"/>
  <c r="N909" i="41"/>
  <c r="X70" i="41"/>
  <c r="S271" i="41"/>
  <c r="Z343" i="41"/>
  <c r="I233" i="41"/>
  <c r="Z731" i="41"/>
  <c r="J266" i="41"/>
  <c r="T908" i="41"/>
  <c r="S427" i="41"/>
  <c r="O331" i="41"/>
  <c r="D114" i="41"/>
  <c r="P24" i="41"/>
  <c r="Q572" i="41"/>
  <c r="I500" i="41"/>
  <c r="Q772" i="41"/>
  <c r="C60" i="41"/>
  <c r="J122" i="41"/>
  <c r="B60" i="41"/>
  <c r="K88" i="41"/>
  <c r="B263" i="41"/>
  <c r="F589" i="41"/>
  <c r="M192" i="41"/>
  <c r="T813" i="41"/>
  <c r="V86" i="41"/>
  <c r="P277" i="41"/>
  <c r="Y779" i="41"/>
  <c r="H230" i="41"/>
  <c r="V448" i="41"/>
  <c r="L923" i="41"/>
  <c r="Z550" i="41"/>
  <c r="I368" i="41"/>
  <c r="F674" i="41"/>
  <c r="I630" i="41"/>
  <c r="M659" i="41"/>
  <c r="H930" i="41"/>
  <c r="X934" i="41"/>
  <c r="D462" i="41"/>
  <c r="A371" i="41"/>
  <c r="Z349" i="41"/>
  <c r="U361" i="41"/>
  <c r="Y823" i="41"/>
  <c r="X856" i="41"/>
  <c r="D292" i="41"/>
  <c r="A214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T796" i="41"/>
  <c r="E531" i="41"/>
  <c r="B949" i="41"/>
  <c r="C493" i="41"/>
  <c r="X405" i="41"/>
  <c r="G839" i="41"/>
  <c r="E610" i="41"/>
  <c r="M400" i="41"/>
  <c r="R441" i="41"/>
  <c r="O286" i="41"/>
  <c r="D207" i="41"/>
  <c r="F24" i="41"/>
  <c r="U21" i="41"/>
  <c r="E203" i="41"/>
  <c r="V442" i="41"/>
  <c r="D853" i="41"/>
  <c r="Z533" i="41"/>
  <c r="J398" i="41"/>
  <c r="J716" i="41"/>
  <c r="I211" i="41"/>
  <c r="G764" i="41"/>
  <c r="H565" i="41"/>
  <c r="P959" i="41"/>
  <c r="C936" i="41"/>
  <c r="Q163" i="41"/>
  <c r="E153" i="41"/>
  <c r="R163" i="41"/>
  <c r="T567" i="41"/>
  <c r="I469" i="41"/>
  <c r="H547" i="41"/>
  <c r="I945" i="41"/>
  <c r="F60" i="41"/>
  <c r="U805" i="41"/>
  <c r="R278" i="41"/>
  <c r="G397" i="41"/>
  <c r="G426" i="41"/>
  <c r="T60" i="41"/>
  <c r="V504" i="41"/>
  <c r="M222" i="41"/>
  <c r="P75" i="41"/>
  <c r="L925" i="41"/>
  <c r="C534" i="41"/>
  <c r="U732" i="41"/>
  <c r="Z837" i="41"/>
  <c r="X68" i="41"/>
  <c r="D304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W606" i="41"/>
  <c r="O401" i="41"/>
  <c r="U447" i="41"/>
  <c r="G894" i="41"/>
  <c r="X186" i="41"/>
  <c r="Y676" i="41"/>
  <c r="L218" i="41"/>
  <c r="V160" i="41"/>
  <c r="M262" i="41"/>
  <c r="G925" i="41"/>
  <c r="K903" i="41"/>
  <c r="K989" i="41"/>
  <c r="Q456" i="41"/>
  <c r="X542" i="41"/>
  <c r="Z326" i="41"/>
  <c r="U128" i="41"/>
  <c r="L556" i="41"/>
  <c r="I249" i="41"/>
  <c r="P367" i="41"/>
  <c r="J111" i="41"/>
  <c r="R409" i="41"/>
  <c r="F67" i="41"/>
  <c r="T526" i="41"/>
  <c r="E326" i="41"/>
  <c r="R332" i="41"/>
  <c r="I716" i="41"/>
  <c r="F677" i="41"/>
  <c r="E961" i="41"/>
  <c r="P576" i="41"/>
  <c r="U516" i="41"/>
  <c r="Y129" i="41"/>
  <c r="X448" i="41"/>
  <c r="F706" i="41"/>
  <c r="Q604" i="41"/>
  <c r="B933" i="41"/>
  <c r="I598" i="41"/>
  <c r="S66" i="41"/>
  <c r="Z269" i="41"/>
  <c r="Z530" i="41"/>
  <c r="G574" i="41"/>
  <c r="F343" i="41"/>
  <c r="E642" i="41"/>
  <c r="N913" i="41"/>
  <c r="J78" i="41"/>
  <c r="G767" i="41"/>
  <c r="N219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710" i="41"/>
  <c r="Y942" i="41"/>
  <c r="X596" i="41"/>
  <c r="X173" i="41"/>
  <c r="Y587" i="41"/>
  <c r="Y973" i="41"/>
  <c r="I752" i="41"/>
  <c r="Q843" i="41"/>
  <c r="B967" i="41"/>
  <c r="V147" i="41"/>
  <c r="F847" i="41"/>
  <c r="B968" i="41"/>
  <c r="A489" i="41"/>
  <c r="H811" i="41"/>
  <c r="Y557" i="41"/>
  <c r="T649" i="41"/>
  <c r="F652" i="41"/>
  <c r="R892" i="41"/>
  <c r="Z567" i="41"/>
  <c r="A281" i="41"/>
  <c r="E645" i="41"/>
  <c r="G213" i="41"/>
  <c r="T506" i="41"/>
  <c r="L31" i="41"/>
  <c r="X258" i="41"/>
  <c r="Y722" i="41"/>
  <c r="Z859" i="41"/>
  <c r="C350" i="41"/>
  <c r="E284" i="41"/>
  <c r="Q279" i="41"/>
  <c r="E379" i="41"/>
  <c r="P639" i="41"/>
  <c r="R220" i="41"/>
  <c r="P854" i="41"/>
  <c r="I335" i="41"/>
  <c r="Y636" i="41"/>
  <c r="W962" i="41"/>
  <c r="F105" i="41"/>
  <c r="H50" i="41"/>
  <c r="N543" i="41"/>
  <c r="B852" i="41"/>
  <c r="E810" i="41"/>
  <c r="N472" i="41"/>
  <c r="A558" i="41"/>
  <c r="P899" i="41"/>
  <c r="B151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B415" i="41"/>
  <c r="X791" i="41"/>
  <c r="Q469" i="41"/>
  <c r="Z201" i="41"/>
  <c r="Q291" i="41"/>
  <c r="X522" i="41"/>
  <c r="G744" i="41"/>
  <c r="N110" i="41"/>
  <c r="J841" i="41"/>
  <c r="D87" i="41"/>
  <c r="N859" i="41"/>
  <c r="V610" i="41"/>
  <c r="J883" i="41"/>
  <c r="J962" i="41"/>
  <c r="P764" i="41"/>
  <c r="G561" i="41"/>
  <c r="M316" i="41"/>
  <c r="B614" i="41"/>
  <c r="D537" i="41"/>
  <c r="Y331" i="41"/>
  <c r="F349" i="41"/>
  <c r="O667" i="41"/>
  <c r="C858" i="41"/>
  <c r="B278" i="41"/>
  <c r="Q706" i="41"/>
  <c r="E113" i="41"/>
  <c r="F185" i="41"/>
  <c r="E661" i="41"/>
  <c r="O186" i="41"/>
  <c r="C336" i="41"/>
  <c r="W350" i="41"/>
  <c r="Z341" i="41"/>
  <c r="P178" i="41"/>
  <c r="X608" i="41"/>
  <c r="O871" i="41"/>
  <c r="L468" i="41"/>
  <c r="G669" i="41"/>
  <c r="H398" i="41"/>
  <c r="K472" i="41"/>
  <c r="Q332" i="41"/>
  <c r="W803" i="41"/>
  <c r="X271" i="41"/>
  <c r="N380" i="41"/>
  <c r="I476" i="41"/>
  <c r="S812" i="41"/>
  <c r="H970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H457" i="41"/>
  <c r="B610" i="41"/>
  <c r="H71" i="41"/>
  <c r="U352" i="41"/>
  <c r="K851" i="41"/>
  <c r="G710" i="41"/>
  <c r="L362" i="41"/>
  <c r="K162" i="41"/>
  <c r="G265" i="41"/>
  <c r="U841" i="41"/>
  <c r="I118" i="41"/>
  <c r="Q155" i="41"/>
  <c r="A336" i="41"/>
  <c r="S524" i="41"/>
  <c r="Y272" i="41"/>
  <c r="W500" i="41"/>
  <c r="Y997" i="41"/>
  <c r="T695" i="41"/>
  <c r="N424" i="41"/>
  <c r="T878" i="41"/>
  <c r="S195" i="41"/>
  <c r="D840" i="41"/>
  <c r="Z435" i="41"/>
  <c r="X590" i="41"/>
  <c r="G635" i="41"/>
  <c r="D643" i="41"/>
  <c r="X915" i="41"/>
  <c r="E204" i="41"/>
  <c r="X558" i="41"/>
  <c r="C260" i="41"/>
  <c r="K513" i="41"/>
  <c r="I979" i="41"/>
  <c r="E337" i="41"/>
  <c r="Z110" i="41"/>
  <c r="K617" i="41"/>
  <c r="D534" i="41"/>
  <c r="Q439" i="41"/>
  <c r="H410" i="41"/>
  <c r="V447" i="41"/>
  <c r="P672" i="41"/>
  <c r="U687" i="41"/>
  <c r="H628" i="41"/>
  <c r="O87" i="41"/>
  <c r="N240" i="41"/>
  <c r="F29" i="41"/>
  <c r="G535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Z598" i="41"/>
  <c r="I967" i="41"/>
  <c r="T349" i="41"/>
  <c r="L56" i="41"/>
  <c r="E901" i="41"/>
  <c r="W48" i="41"/>
  <c r="I228" i="41"/>
  <c r="E873" i="41"/>
  <c r="R623" i="41"/>
  <c r="W544" i="41"/>
  <c r="O834" i="41"/>
  <c r="J729" i="41"/>
  <c r="K818" i="41"/>
  <c r="F395" i="41"/>
  <c r="Y448" i="41"/>
  <c r="H243" i="41"/>
  <c r="X52" i="41"/>
  <c r="M637" i="41"/>
  <c r="B19" i="41"/>
  <c r="C805" i="41"/>
  <c r="X859" i="41"/>
  <c r="H491" i="41"/>
  <c r="Z803" i="41"/>
  <c r="O678" i="41"/>
  <c r="Q830" i="41"/>
  <c r="E865" i="41"/>
  <c r="N311" i="41"/>
  <c r="V40" i="41"/>
  <c r="E883" i="41"/>
  <c r="J903" i="41"/>
  <c r="Z626" i="41"/>
  <c r="U117" i="41"/>
  <c r="E407" i="41"/>
  <c r="E525" i="41"/>
  <c r="O142" i="41"/>
  <c r="T849" i="41"/>
  <c r="V719" i="41"/>
  <c r="I881" i="41"/>
  <c r="Y429" i="41"/>
  <c r="I671" i="41"/>
  <c r="J203" i="41"/>
  <c r="J368" i="41"/>
  <c r="E517" i="41"/>
  <c r="H984" i="41"/>
  <c r="H86" i="41"/>
  <c r="Z777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K70" i="41"/>
  <c r="Q294" i="41"/>
  <c r="L470" i="41"/>
  <c r="X26" i="41"/>
  <c r="A329" i="41"/>
  <c r="U633" i="41"/>
  <c r="I956" i="41"/>
  <c r="W986" i="41"/>
  <c r="F360" i="41"/>
  <c r="N81" i="41"/>
  <c r="T102" i="41"/>
  <c r="Q421" i="41"/>
  <c r="N221" i="41"/>
  <c r="K829" i="41"/>
  <c r="J727" i="41"/>
  <c r="T31" i="41"/>
  <c r="V460" i="41"/>
  <c r="S172" i="41"/>
  <c r="K101" i="41"/>
  <c r="J536" i="41"/>
  <c r="Z523" i="41"/>
  <c r="A622" i="41"/>
  <c r="B489" i="41"/>
  <c r="M20" i="41"/>
  <c r="P806" i="41"/>
  <c r="Q929" i="41"/>
  <c r="S724" i="41"/>
  <c r="K545" i="41"/>
  <c r="H671" i="41"/>
  <c r="V532" i="41"/>
  <c r="N918" i="41"/>
  <c r="C780" i="41"/>
  <c r="N433" i="41"/>
  <c r="D379" i="41"/>
  <c r="L827" i="41"/>
  <c r="I503" i="41"/>
  <c r="Z184" i="41"/>
  <c r="G550" i="41"/>
  <c r="O896" i="41"/>
  <c r="M633" i="41"/>
  <c r="X335" i="41"/>
  <c r="H337" i="41"/>
  <c r="X112" i="41"/>
  <c r="I161" i="41"/>
  <c r="O836" i="41"/>
  <c r="Y858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M993" i="41"/>
  <c r="G353" i="41"/>
  <c r="E69" i="41"/>
  <c r="D886" i="41"/>
  <c r="F534" i="41"/>
  <c r="U204" i="41"/>
  <c r="L305" i="41"/>
  <c r="G310" i="41"/>
  <c r="B594" i="41"/>
  <c r="G91" i="41"/>
  <c r="P968" i="41"/>
  <c r="D1001" i="41"/>
  <c r="D838" i="41"/>
  <c r="A768" i="41"/>
  <c r="Z534" i="41"/>
  <c r="Y389" i="41"/>
  <c r="Y563" i="41"/>
  <c r="G544" i="41"/>
  <c r="E772" i="41"/>
  <c r="E822" i="41"/>
  <c r="S648" i="41"/>
  <c r="E450" i="41"/>
  <c r="V345" i="41"/>
  <c r="F615" i="41"/>
  <c r="F572" i="41"/>
  <c r="A100" i="41"/>
  <c r="L169" i="41"/>
  <c r="T839" i="41"/>
  <c r="Q740" i="41"/>
  <c r="I144" i="41"/>
  <c r="N169" i="41"/>
  <c r="M292" i="41"/>
  <c r="Q941" i="41"/>
  <c r="A253" i="41"/>
  <c r="O278" i="41"/>
  <c r="I851" i="41"/>
  <c r="K540" i="41"/>
  <c r="G791" i="41"/>
  <c r="B153" i="41"/>
  <c r="G802" i="41"/>
  <c r="W899" i="41"/>
  <c r="F724" i="41"/>
  <c r="Y714" i="41"/>
  <c r="B537" i="41"/>
  <c r="U389" i="41"/>
  <c r="W871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Z549" i="41"/>
  <c r="G986" i="41"/>
  <c r="X284" i="41"/>
  <c r="S186" i="41"/>
  <c r="E705" i="41"/>
  <c r="H820" i="41"/>
  <c r="R80" i="41"/>
  <c r="Q481" i="41"/>
  <c r="K198" i="41"/>
  <c r="U272" i="41"/>
  <c r="I584" i="41"/>
  <c r="V590" i="41"/>
  <c r="Y294" i="41"/>
  <c r="Z385" i="41"/>
  <c r="E134" i="41"/>
  <c r="R858" i="41"/>
  <c r="V315" i="41"/>
  <c r="B225" i="41"/>
  <c r="K153" i="41"/>
  <c r="X163" i="41"/>
  <c r="F369" i="41"/>
  <c r="H513" i="41"/>
  <c r="D273" i="41"/>
  <c r="N345" i="41"/>
  <c r="P20" i="41"/>
  <c r="L487" i="41"/>
  <c r="L631" i="41"/>
  <c r="R529" i="41"/>
  <c r="G793" i="41"/>
  <c r="M503" i="41"/>
  <c r="T837" i="41"/>
  <c r="E755" i="41"/>
  <c r="Y50" i="41"/>
  <c r="G369" i="41"/>
  <c r="H577" i="41"/>
  <c r="S227" i="41"/>
  <c r="R288" i="41"/>
  <c r="H878" i="41"/>
  <c r="Y109" i="41"/>
  <c r="X676" i="41"/>
  <c r="M281" i="41"/>
  <c r="H544" i="41"/>
  <c r="G271" i="41"/>
  <c r="H532" i="41"/>
  <c r="R630" i="41"/>
  <c r="A158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P582" i="41"/>
  <c r="I99" i="41"/>
  <c r="Q140" i="41"/>
  <c r="I949" i="41"/>
  <c r="K91" i="41"/>
  <c r="J260" i="41"/>
  <c r="V332" i="41"/>
  <c r="J170" i="41"/>
  <c r="E307" i="41"/>
  <c r="P128" i="41"/>
  <c r="R428" i="41"/>
  <c r="X573" i="41"/>
  <c r="U386" i="41"/>
  <c r="W409" i="41"/>
  <c r="F163" i="41"/>
  <c r="Q258" i="41"/>
  <c r="T288" i="41"/>
  <c r="Z419" i="41"/>
  <c r="Q904" i="41"/>
  <c r="C832" i="41"/>
  <c r="X410" i="41"/>
  <c r="E746" i="41"/>
  <c r="Y413" i="41"/>
  <c r="U152" i="41"/>
  <c r="M340" i="41"/>
  <c r="J970" i="41"/>
  <c r="T74" i="41"/>
  <c r="A841" i="41"/>
  <c r="P302" i="41"/>
  <c r="R170" i="41"/>
  <c r="N463" i="41"/>
  <c r="Z955" i="41"/>
  <c r="R711" i="41"/>
  <c r="H319" i="41"/>
  <c r="Z458" i="41"/>
  <c r="N561" i="41"/>
  <c r="L40" i="41"/>
  <c r="R157" i="41"/>
  <c r="U37" i="41"/>
  <c r="J965" i="41"/>
  <c r="Z378" i="41"/>
  <c r="M68" i="41"/>
  <c r="M63" i="41"/>
  <c r="F576" i="41"/>
  <c r="I195" i="41"/>
  <c r="G464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R591" i="41"/>
  <c r="W471" i="41"/>
  <c r="G351" i="41"/>
  <c r="B461" i="41"/>
  <c r="K430" i="41"/>
  <c r="A61" i="41"/>
  <c r="D104" i="41"/>
  <c r="R92" i="41"/>
  <c r="T874" i="41"/>
  <c r="G204" i="41"/>
  <c r="B661" i="41"/>
  <c r="H723" i="41"/>
  <c r="G185" i="41"/>
  <c r="H620" i="41"/>
  <c r="B304" i="41"/>
  <c r="C810" i="41"/>
  <c r="H892" i="41"/>
  <c r="M912" i="41"/>
  <c r="B212" i="41"/>
  <c r="F888" i="41"/>
  <c r="C496" i="41"/>
  <c r="P657" i="41"/>
  <c r="D518" i="41"/>
  <c r="P563" i="41"/>
  <c r="I478" i="41"/>
  <c r="G230" i="41"/>
  <c r="N573" i="41"/>
  <c r="A860" i="41"/>
  <c r="F506" i="41"/>
  <c r="M87" i="41"/>
  <c r="C947" i="41"/>
  <c r="U160" i="41"/>
  <c r="Y825" i="41"/>
  <c r="J624" i="41"/>
  <c r="F974" i="41"/>
  <c r="M344" i="41"/>
  <c r="I813" i="41"/>
  <c r="R530" i="41"/>
  <c r="K595" i="41"/>
  <c r="N213" i="41"/>
  <c r="Z615" i="41"/>
  <c r="H127" i="41"/>
  <c r="X466" i="41"/>
  <c r="F889" i="41"/>
  <c r="X905" i="41"/>
  <c r="Z667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H479" i="41"/>
  <c r="S139" i="41"/>
  <c r="F530" i="41"/>
  <c r="X103" i="41"/>
  <c r="F100" i="41"/>
  <c r="W794" i="41"/>
  <c r="P634" i="41"/>
  <c r="F728" i="41"/>
  <c r="T209" i="41"/>
  <c r="Y516" i="41"/>
  <c r="G72" i="41"/>
  <c r="Y396" i="41"/>
  <c r="X99" i="41"/>
  <c r="Z469" i="41"/>
  <c r="X802" i="41"/>
  <c r="I386" i="41"/>
  <c r="W17" i="41"/>
  <c r="D455" i="41"/>
  <c r="M306" i="41"/>
  <c r="U44" i="41"/>
  <c r="Z609" i="41"/>
  <c r="G769" i="41"/>
  <c r="S223" i="41"/>
  <c r="F709" i="41"/>
  <c r="H960" i="41"/>
  <c r="F638" i="41"/>
  <c r="R756" i="41"/>
  <c r="R284" i="41"/>
  <c r="G733" i="41"/>
  <c r="W787" i="41"/>
  <c r="W618" i="41"/>
  <c r="N997" i="41"/>
  <c r="Y370" i="41"/>
  <c r="E618" i="41"/>
  <c r="Y35" i="41"/>
  <c r="I31" i="41"/>
  <c r="G291" i="41"/>
  <c r="C644" i="41"/>
  <c r="I55" i="41"/>
  <c r="Y258" i="41"/>
  <c r="I762" i="41"/>
  <c r="G783" i="41"/>
  <c r="S763" i="41"/>
  <c r="Z486" i="41"/>
  <c r="J824" i="41"/>
  <c r="U927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N239" i="41"/>
  <c r="E899" i="41"/>
  <c r="T264" i="41"/>
  <c r="X282" i="41"/>
  <c r="U437" i="41"/>
  <c r="Q60" i="41"/>
  <c r="Q118" i="41"/>
  <c r="F866" i="41"/>
  <c r="H827" i="41"/>
  <c r="X479" i="41"/>
  <c r="G93" i="41"/>
  <c r="O189" i="41"/>
  <c r="O762" i="41"/>
  <c r="F445" i="41"/>
  <c r="M147" i="41"/>
  <c r="Z913" i="41"/>
  <c r="H609" i="41"/>
  <c r="D325" i="41"/>
  <c r="J120" i="41"/>
  <c r="E348" i="41"/>
  <c r="I621" i="41"/>
  <c r="O180" i="41"/>
  <c r="O62" i="41"/>
  <c r="J175" i="41"/>
  <c r="M81" i="41"/>
  <c r="E813" i="41"/>
  <c r="B332" i="41"/>
  <c r="B235" i="41"/>
  <c r="U555" i="41"/>
  <c r="T646" i="41"/>
  <c r="H454" i="41"/>
  <c r="D865" i="41"/>
  <c r="P645" i="41"/>
  <c r="R707" i="41"/>
  <c r="S104" i="41"/>
  <c r="T50" i="41"/>
  <c r="C564" i="41"/>
  <c r="X486" i="41"/>
  <c r="Z798" i="41"/>
  <c r="A608" i="41"/>
  <c r="I661" i="41"/>
  <c r="O820" i="41"/>
  <c r="L170" i="41"/>
  <c r="T124" i="41"/>
  <c r="Z726" i="41"/>
  <c r="P817" i="41"/>
  <c r="Z94" i="41"/>
  <c r="Q306" i="41"/>
  <c r="H226" i="41"/>
  <c r="G346" i="41"/>
  <c r="V653" i="41"/>
  <c r="X94" i="41"/>
  <c r="T493" i="41"/>
  <c r="O83" i="41"/>
  <c r="S352" i="41"/>
  <c r="I672" i="41"/>
  <c r="H866" i="41"/>
  <c r="A996" i="41"/>
  <c r="I829" i="41"/>
  <c r="W316" i="41"/>
  <c r="J661" i="41"/>
  <c r="M108" i="41"/>
  <c r="X940" i="41"/>
  <c r="U80" i="41"/>
  <c r="Q606" i="41"/>
  <c r="Q518" i="41"/>
  <c r="Y39" i="41"/>
  <c r="Y182" i="41"/>
  <c r="Y150" i="41"/>
  <c r="X277" i="41"/>
  <c r="K713" i="41"/>
  <c r="S159" i="41"/>
  <c r="E783" i="41"/>
  <c r="J148" i="41"/>
  <c r="Q791" i="41"/>
  <c r="P133" i="41"/>
  <c r="R204" i="41"/>
  <c r="G249" i="41"/>
  <c r="X84" i="41"/>
  <c r="G259" i="41"/>
  <c r="I137" i="41"/>
  <c r="M152" i="41"/>
  <c r="Z675" i="41"/>
  <c r="C989" i="41"/>
  <c r="Y559" i="41"/>
  <c r="F505" i="41"/>
  <c r="B94" i="41"/>
  <c r="Y623" i="41"/>
  <c r="K655" i="41"/>
  <c r="S114" i="41"/>
  <c r="Y856" i="41"/>
  <c r="G248" i="41"/>
  <c r="R485" i="41"/>
  <c r="K888" i="41"/>
  <c r="T32" i="41"/>
  <c r="I646" i="41"/>
  <c r="F487" i="41"/>
  <c r="X488" i="41"/>
  <c r="T602" i="41"/>
  <c r="G443" i="41"/>
  <c r="F232" i="41"/>
  <c r="B439" i="41"/>
  <c r="Q142" i="41"/>
  <c r="B386" i="41"/>
  <c r="I782" i="41"/>
  <c r="Z500" i="41"/>
  <c r="C244" i="41"/>
  <c r="B236" i="41"/>
  <c r="C270" i="41"/>
  <c r="S270" i="41"/>
  <c r="E937" i="41"/>
  <c r="J553" i="41"/>
  <c r="P502" i="41"/>
  <c r="V135" i="41"/>
  <c r="S273" i="41"/>
  <c r="S303" i="41"/>
  <c r="P870" i="41"/>
  <c r="I550" i="41"/>
  <c r="W980" i="41"/>
  <c r="U205" i="41"/>
  <c r="H228" i="41"/>
  <c r="X47" i="41"/>
  <c r="U41" i="41"/>
  <c r="X413" i="41"/>
  <c r="I915" i="41"/>
  <c r="D905" i="41"/>
  <c r="F194" i="41"/>
  <c r="U895" i="41"/>
  <c r="Z65" i="41"/>
  <c r="E743" i="41"/>
  <c r="J283" i="41"/>
  <c r="V480" i="41"/>
  <c r="Y950" i="41"/>
  <c r="I324" i="41"/>
  <c r="S148" i="41"/>
  <c r="Z929" i="41"/>
  <c r="V168" i="41"/>
  <c r="G339" i="41"/>
  <c r="F623" i="41"/>
  <c r="U678" i="41"/>
  <c r="P44" i="41"/>
  <c r="O476" i="41"/>
  <c r="Q74" i="41"/>
  <c r="Z520" i="41"/>
  <c r="Z627" i="41"/>
  <c r="Y837" i="41"/>
  <c r="G805" i="41"/>
  <c r="M22" i="41"/>
  <c r="Z99" i="41"/>
  <c r="I874" i="41"/>
  <c r="F476" i="41"/>
  <c r="J196" i="41"/>
  <c r="L840" i="41"/>
  <c r="E570" i="41"/>
  <c r="L363" i="41"/>
  <c r="L45" i="41"/>
  <c r="I272" i="41"/>
  <c r="U294" i="41"/>
  <c r="B280" i="41"/>
  <c r="K521" i="41"/>
  <c r="M247" i="41"/>
  <c r="R76" i="41"/>
  <c r="U594" i="41"/>
  <c r="E227" i="41"/>
  <c r="I160" i="41"/>
  <c r="G917" i="41"/>
  <c r="F830" i="41"/>
  <c r="Z480" i="41"/>
  <c r="Q885" i="41"/>
  <c r="J1000" i="41"/>
  <c r="A314" i="41"/>
  <c r="N28" i="41"/>
  <c r="V641" i="41"/>
  <c r="Z188" i="41"/>
  <c r="A923" i="41"/>
  <c r="O315" i="41"/>
  <c r="A546" i="41"/>
  <c r="C491" i="41"/>
  <c r="B322" i="41"/>
  <c r="A587" i="41"/>
  <c r="S72" i="41"/>
  <c r="C235" i="41"/>
  <c r="G478" i="41"/>
  <c r="O148" i="41"/>
  <c r="G264" i="41"/>
  <c r="E199" i="41"/>
  <c r="W21" i="41"/>
  <c r="K949" i="41"/>
  <c r="Q566" i="41"/>
  <c r="U23" i="41"/>
  <c r="C134" i="41"/>
  <c r="M567" i="41"/>
  <c r="A737" i="41"/>
  <c r="K997" i="41"/>
  <c r="R75" i="41"/>
  <c r="T807" i="41"/>
  <c r="M909" i="41"/>
  <c r="M144" i="41"/>
  <c r="B233" i="41"/>
  <c r="X833" i="41"/>
  <c r="A138" i="41"/>
  <c r="Q499" i="41"/>
  <c r="A573" i="41"/>
  <c r="K249" i="41"/>
  <c r="C242" i="41"/>
  <c r="E861" i="41"/>
  <c r="P48" i="41"/>
  <c r="B78" i="41"/>
  <c r="V520" i="41"/>
  <c r="H35" i="41"/>
  <c r="J115" i="41"/>
  <c r="F305" i="41"/>
  <c r="T931" i="41"/>
  <c r="Q302" i="41"/>
  <c r="Z255" i="41"/>
  <c r="V554" i="41"/>
  <c r="X192" i="41"/>
  <c r="I695" i="41"/>
  <c r="R36" i="41"/>
  <c r="S322" i="41"/>
  <c r="B53" i="41"/>
  <c r="W614" i="41"/>
  <c r="X378" i="41"/>
  <c r="J261" i="41"/>
  <c r="X158" i="41"/>
  <c r="Y627" i="41"/>
  <c r="F352" i="41"/>
  <c r="L882" i="41"/>
  <c r="P925" i="41"/>
  <c r="H828" i="41"/>
  <c r="T746" i="41"/>
  <c r="K77" i="41"/>
  <c r="V237" i="41"/>
  <c r="M159" i="41"/>
  <c r="W654" i="41"/>
  <c r="U498" i="41"/>
  <c r="N158" i="41"/>
  <c r="G238" i="41"/>
  <c r="L449" i="41"/>
  <c r="M436" i="41"/>
  <c r="J127" i="41"/>
  <c r="B321" i="41"/>
  <c r="J465" i="41"/>
  <c r="J350" i="41"/>
  <c r="W458" i="41"/>
  <c r="G866" i="41"/>
  <c r="S513" i="41"/>
  <c r="T166" i="41"/>
  <c r="G254" i="41"/>
  <c r="R265" i="41"/>
  <c r="E228" i="41"/>
  <c r="I677" i="41"/>
  <c r="E85" i="41"/>
  <c r="I173" i="41"/>
  <c r="W842" i="41"/>
  <c r="S875" i="41"/>
  <c r="U574" i="41"/>
  <c r="X475" i="41"/>
  <c r="C370" i="41"/>
  <c r="D968" i="41"/>
  <c r="E99" i="41"/>
  <c r="J385" i="41"/>
  <c r="K986" i="41"/>
  <c r="O707" i="41"/>
  <c r="H605" i="41"/>
  <c r="R407" i="41"/>
  <c r="D406" i="41"/>
  <c r="D468" i="41"/>
  <c r="Z729" i="41"/>
  <c r="Y174" i="41"/>
  <c r="X722" i="41"/>
  <c r="S794" i="41"/>
  <c r="Z103" i="41"/>
  <c r="F243" i="41"/>
  <c r="E510" i="41"/>
  <c r="C969" i="41"/>
  <c r="N615" i="41"/>
  <c r="Z661" i="41"/>
  <c r="R648" i="41"/>
  <c r="A518" i="41"/>
  <c r="U508" i="41"/>
  <c r="N893" i="41"/>
  <c r="U14" i="41"/>
  <c r="G860" i="41"/>
  <c r="Z114" i="41"/>
  <c r="L189" i="41"/>
  <c r="T441" i="41"/>
  <c r="G945" i="41"/>
  <c r="S295" i="41"/>
  <c r="K124" i="41"/>
  <c r="P388" i="41"/>
  <c r="N227" i="41"/>
  <c r="B551" i="41"/>
  <c r="Y834" i="41"/>
  <c r="G692" i="41"/>
  <c r="A322" i="41"/>
  <c r="Z623" i="41"/>
  <c r="P318" i="41"/>
  <c r="G340" i="41"/>
  <c r="I252" i="41"/>
  <c r="W381" i="41"/>
  <c r="N113" i="41"/>
  <c r="X390" i="41"/>
  <c r="V558" i="41"/>
  <c r="L590" i="41"/>
  <c r="Z571" i="41"/>
  <c r="W25" i="41"/>
  <c r="Y74" i="41"/>
  <c r="V502" i="41"/>
  <c r="P519" i="41"/>
  <c r="Q308" i="41"/>
  <c r="Q798" i="41"/>
  <c r="O96" i="41"/>
  <c r="G736" i="41"/>
  <c r="T271" i="41"/>
  <c r="J224" i="41"/>
  <c r="G323" i="41"/>
  <c r="Z229" i="41"/>
  <c r="S723" i="41"/>
  <c r="C352" i="41"/>
  <c r="H349" i="41"/>
  <c r="J340" i="41"/>
  <c r="B365" i="41"/>
  <c r="F875" i="41"/>
  <c r="Q338" i="41"/>
  <c r="Q900" i="41"/>
  <c r="N412" i="41"/>
  <c r="Z556" i="41"/>
  <c r="C269" i="41"/>
  <c r="J565" i="41"/>
  <c r="U650" i="41"/>
  <c r="Q980" i="41"/>
  <c r="S151" i="41"/>
  <c r="A748" i="41"/>
  <c r="P853" i="41"/>
  <c r="I403" i="41"/>
  <c r="Q690" i="41"/>
  <c r="A454" i="41"/>
  <c r="H450" i="41"/>
  <c r="G591" i="41"/>
  <c r="F168" i="41"/>
  <c r="T146" i="41"/>
  <c r="Y340" i="41"/>
  <c r="X591" i="41"/>
  <c r="X898" i="41"/>
  <c r="S28" i="41"/>
  <c r="G425" i="41"/>
  <c r="P642" i="41"/>
  <c r="Q103" i="41"/>
  <c r="X536" i="41"/>
  <c r="S73" i="41"/>
  <c r="E383" i="41"/>
  <c r="Z338" i="41"/>
  <c r="D168" i="41"/>
  <c r="G231" i="41"/>
  <c r="D317" i="41"/>
  <c r="V45" i="41"/>
  <c r="D495" i="41"/>
  <c r="T298" i="41"/>
  <c r="W590" i="41"/>
  <c r="N48" i="41"/>
  <c r="U928" i="41"/>
  <c r="T104" i="41"/>
  <c r="I968" i="41"/>
  <c r="G162" i="41"/>
  <c r="Y792" i="41"/>
  <c r="R216" i="41"/>
  <c r="I41" i="41"/>
  <c r="E83" i="41"/>
  <c r="L196" i="41"/>
  <c r="W141" i="41"/>
  <c r="N210" i="41"/>
  <c r="N551" i="41"/>
  <c r="L671" i="41"/>
  <c r="B203" i="41"/>
  <c r="G180" i="41"/>
  <c r="E818" i="41"/>
  <c r="B450" i="41"/>
  <c r="I694" i="41"/>
  <c r="F377" i="41"/>
  <c r="J84" i="41"/>
  <c r="X126" i="41"/>
  <c r="X375" i="41"/>
  <c r="T604" i="41"/>
  <c r="H73" i="41"/>
  <c r="C374" i="41"/>
  <c r="I914" i="41"/>
  <c r="J634" i="41"/>
  <c r="V36" i="41"/>
  <c r="Y454" i="41"/>
  <c r="U955" i="41"/>
  <c r="S991" i="41"/>
  <c r="G968" i="41"/>
  <c r="K1001" i="41"/>
  <c r="F312" i="41"/>
  <c r="K238" i="41"/>
  <c r="X661" i="41"/>
  <c r="Z543" i="41"/>
  <c r="I819" i="41"/>
  <c r="B167" i="41"/>
  <c r="P37" i="41"/>
  <c r="S750" i="41"/>
  <c r="F824" i="41"/>
  <c r="P543" i="41"/>
  <c r="F374" i="41"/>
  <c r="H906" i="41"/>
  <c r="Z474" i="41"/>
  <c r="N250" i="41"/>
  <c r="Y140" i="41"/>
  <c r="Q13" i="41"/>
  <c r="X141" i="41"/>
  <c r="I96" i="41"/>
  <c r="E559" i="41"/>
  <c r="F316" i="41"/>
  <c r="F117" i="41"/>
  <c r="A720" i="41"/>
  <c r="X306" i="41"/>
  <c r="H91" i="41"/>
  <c r="G612" i="41"/>
  <c r="D598" i="41"/>
  <c r="X729" i="41"/>
  <c r="F196" i="41"/>
  <c r="Y635" i="41"/>
  <c r="D181" i="41"/>
  <c r="K746" i="41"/>
  <c r="I547" i="41"/>
  <c r="K395" i="41"/>
  <c r="R572" i="41"/>
  <c r="O594" i="41"/>
  <c r="T353" i="41"/>
  <c r="E401" i="41"/>
  <c r="E212" i="41"/>
  <c r="X476" i="41"/>
  <c r="J136" i="41"/>
  <c r="P552" i="41"/>
  <c r="Y373" i="41"/>
  <c r="U736" i="41"/>
  <c r="X667" i="41"/>
  <c r="F133" i="41"/>
  <c r="Y86" i="41"/>
  <c r="D186" i="41"/>
  <c r="C224" i="41"/>
  <c r="G513" i="41"/>
  <c r="X133" i="41"/>
  <c r="O492" i="41"/>
  <c r="G205" i="41"/>
  <c r="O560" i="41"/>
  <c r="A752" i="41"/>
  <c r="F991" i="41"/>
  <c r="U840" i="41"/>
  <c r="N975" i="41"/>
  <c r="O786" i="41"/>
  <c r="D909" i="41"/>
  <c r="A966" i="41"/>
  <c r="D781" i="41"/>
  <c r="P397" i="41"/>
  <c r="V165" i="41"/>
  <c r="R54" i="41"/>
  <c r="R151" i="41"/>
  <c r="Z633" i="41"/>
  <c r="P207" i="41"/>
  <c r="K16" i="41"/>
  <c r="M53" i="41"/>
  <c r="L60" i="41"/>
  <c r="J915" i="41"/>
  <c r="K783" i="41"/>
  <c r="T906" i="41"/>
  <c r="Z425" i="41"/>
  <c r="Z376" i="41"/>
  <c r="R564" i="41"/>
  <c r="U863" i="41"/>
  <c r="Y757" i="41"/>
  <c r="G931" i="41"/>
  <c r="M866" i="41"/>
  <c r="W380" i="41"/>
  <c r="E238" i="41"/>
  <c r="X719" i="41"/>
  <c r="S518" i="41"/>
  <c r="V429" i="41"/>
  <c r="M214" i="41"/>
  <c r="M526" i="41"/>
  <c r="I936" i="41"/>
  <c r="M395" i="41"/>
  <c r="U289" i="41"/>
  <c r="A991" i="41"/>
  <c r="K26" i="41"/>
  <c r="M385" i="41"/>
  <c r="H517" i="41"/>
  <c r="W703" i="41"/>
  <c r="J475" i="41"/>
  <c r="S651" i="41"/>
  <c r="Z945" i="41"/>
  <c r="C955" i="41"/>
  <c r="P377" i="41"/>
  <c r="B927" i="41"/>
  <c r="N633" i="41"/>
  <c r="J442" i="41"/>
  <c r="T167" i="41"/>
  <c r="Z331" i="41"/>
  <c r="N228" i="41"/>
  <c r="Q208" i="41"/>
  <c r="R435" i="41"/>
  <c r="E855" i="41"/>
  <c r="E656" i="41"/>
  <c r="H344" i="41"/>
  <c r="V709" i="41"/>
  <c r="Z152" i="41"/>
  <c r="P782" i="41"/>
  <c r="P545" i="41"/>
  <c r="P340" i="41"/>
  <c r="G705" i="41"/>
  <c r="Q940" i="41"/>
  <c r="X582" i="41"/>
  <c r="L179" i="41"/>
  <c r="E958" i="41"/>
  <c r="N822" i="41"/>
  <c r="D276" i="41"/>
  <c r="X743" i="41"/>
  <c r="D578" i="41"/>
  <c r="T168" i="41"/>
  <c r="F798" i="41"/>
  <c r="Z505" i="41"/>
  <c r="G756" i="41"/>
  <c r="G792" i="41"/>
  <c r="H146" i="41"/>
  <c r="X786" i="41"/>
  <c r="T114" i="41"/>
  <c r="E775" i="41"/>
  <c r="E367" i="41"/>
  <c r="Z163" i="41"/>
  <c r="R326" i="41"/>
  <c r="I583" i="41"/>
  <c r="J639" i="41"/>
  <c r="H308" i="41"/>
  <c r="O94" i="41"/>
  <c r="Y633" i="41"/>
  <c r="X776" i="41"/>
  <c r="X230" i="41"/>
  <c r="D559" i="41"/>
  <c r="Q973" i="41"/>
  <c r="L731" i="41"/>
  <c r="V390" i="41"/>
  <c r="Y112" i="41"/>
  <c r="Y640" i="41"/>
  <c r="L32" i="41"/>
  <c r="K334" i="41"/>
  <c r="I17" i="41"/>
  <c r="T713" i="41"/>
  <c r="O524" i="41"/>
  <c r="E373" i="41"/>
  <c r="K86" i="41"/>
  <c r="I765" i="41"/>
  <c r="O641" i="41"/>
  <c r="X190" i="41"/>
  <c r="G315" i="41"/>
  <c r="Q794" i="41"/>
  <c r="Y356" i="41"/>
  <c r="V634" i="41"/>
  <c r="I835" i="41"/>
  <c r="A41" i="41"/>
  <c r="X17" i="41"/>
  <c r="K704" i="41"/>
  <c r="J865" i="41"/>
  <c r="X813" i="41"/>
  <c r="Z287" i="41"/>
  <c r="R599" i="41"/>
  <c r="F539" i="41"/>
  <c r="F410" i="41"/>
  <c r="O292" i="41"/>
  <c r="T504" i="41"/>
  <c r="Y122" i="41"/>
  <c r="E533" i="41"/>
  <c r="O211" i="41"/>
  <c r="G514" i="41"/>
  <c r="Z354" i="41"/>
  <c r="G393" i="41"/>
  <c r="H540" i="41"/>
  <c r="V959" i="41"/>
  <c r="D33" i="41"/>
  <c r="Y204" i="41"/>
  <c r="S124" i="41"/>
  <c r="B682" i="41"/>
  <c r="X886" i="41"/>
  <c r="Z622" i="41"/>
  <c r="M149" i="41"/>
  <c r="G73" i="41"/>
  <c r="T322" i="41"/>
  <c r="Y414" i="41"/>
  <c r="K705" i="41"/>
  <c r="P734" i="41"/>
  <c r="J494" i="41"/>
  <c r="O797" i="41"/>
  <c r="F908" i="41"/>
  <c r="F622" i="41"/>
  <c r="N404" i="41"/>
  <c r="E787" i="41"/>
  <c r="F318" i="41"/>
  <c r="V377" i="41"/>
  <c r="G80" i="41"/>
  <c r="C57" i="41"/>
  <c r="R982" i="41"/>
  <c r="A940" i="41"/>
  <c r="C868" i="41"/>
  <c r="S94" i="41"/>
  <c r="Y241" i="41"/>
  <c r="J68" i="41"/>
  <c r="Z714" i="41"/>
  <c r="H157" i="41"/>
  <c r="Y853" i="41"/>
  <c r="L955" i="41"/>
  <c r="W229" i="41"/>
  <c r="V870" i="41"/>
  <c r="Y98" i="41"/>
  <c r="E542" i="41"/>
  <c r="A346" i="41"/>
  <c r="K29" i="41"/>
  <c r="J154" i="41"/>
  <c r="R61" i="41"/>
  <c r="E158" i="41"/>
  <c r="V775" i="41"/>
  <c r="Z756" i="41"/>
  <c r="O163" i="41"/>
  <c r="J906" i="41"/>
  <c r="I357" i="41"/>
  <c r="D870" i="41"/>
  <c r="F705" i="41"/>
  <c r="X462" i="41"/>
  <c r="B754" i="41"/>
  <c r="L743" i="41"/>
  <c r="B706" i="41"/>
  <c r="G711" i="41"/>
  <c r="S756" i="41"/>
  <c r="R655" i="41"/>
  <c r="V469" i="41"/>
  <c r="D332" i="41"/>
  <c r="G611" i="41"/>
  <c r="E438" i="41"/>
  <c r="S57" i="41"/>
  <c r="O32" i="41"/>
  <c r="Q369" i="41"/>
  <c r="L960" i="41"/>
  <c r="Z725" i="41"/>
  <c r="X242" i="41"/>
  <c r="D564" i="41"/>
  <c r="Z977" i="41"/>
  <c r="Q571" i="41"/>
  <c r="R203" i="41"/>
  <c r="J128" i="41"/>
  <c r="P273" i="41"/>
  <c r="A854" i="41"/>
  <c r="Y872" i="41"/>
  <c r="Y864" i="41"/>
  <c r="K688" i="41"/>
  <c r="X189" i="41"/>
  <c r="Z643" i="41"/>
  <c r="J71" i="41"/>
  <c r="T770" i="41"/>
  <c r="F977" i="41"/>
  <c r="U987" i="41"/>
  <c r="E327" i="41"/>
  <c r="R667" i="41"/>
  <c r="Y101" i="41"/>
  <c r="Y967" i="41"/>
  <c r="B532" i="41"/>
  <c r="F554" i="41"/>
  <c r="G158" i="41"/>
  <c r="S65" i="41"/>
  <c r="K380" i="41"/>
  <c r="Y785" i="41"/>
  <c r="Y903" i="41"/>
  <c r="I899" i="41"/>
  <c r="I409" i="41"/>
  <c r="O310" i="41"/>
  <c r="D37" i="41"/>
  <c r="K492" i="41"/>
  <c r="X336" i="41"/>
  <c r="G681" i="41"/>
  <c r="E640" i="41"/>
  <c r="G992" i="41"/>
  <c r="R991" i="41"/>
  <c r="Y210" i="41"/>
  <c r="O44" i="41"/>
  <c r="H920" i="41"/>
  <c r="R174" i="41"/>
  <c r="P516" i="41"/>
  <c r="G17" i="41"/>
  <c r="P866" i="41"/>
  <c r="I365" i="41"/>
  <c r="Z893" i="41"/>
  <c r="V878" i="41"/>
  <c r="J901" i="41"/>
  <c r="I232" i="41"/>
  <c r="U468" i="41"/>
  <c r="Y368" i="41"/>
  <c r="Q560" i="41"/>
  <c r="J416" i="41"/>
  <c r="I39" i="41"/>
  <c r="H569" i="41"/>
  <c r="Q642" i="41"/>
  <c r="A71" i="41"/>
  <c r="E731" i="41"/>
  <c r="E697" i="41"/>
  <c r="V425" i="41"/>
  <c r="O668" i="41"/>
  <c r="V521" i="41"/>
  <c r="G15" i="41"/>
  <c r="E504" i="41"/>
  <c r="X310" i="41"/>
  <c r="E482" i="41"/>
  <c r="E607" i="41"/>
  <c r="I245" i="41"/>
  <c r="B326" i="41"/>
  <c r="W920" i="41"/>
  <c r="X349" i="41"/>
  <c r="G766" i="41"/>
  <c r="U654" i="41"/>
  <c r="X728" i="41"/>
  <c r="Q943" i="41"/>
  <c r="P962" i="41"/>
  <c r="U267" i="41"/>
  <c r="W478" i="41"/>
  <c r="C923" i="41"/>
  <c r="L516" i="41"/>
  <c r="K361" i="41"/>
  <c r="N536" i="41"/>
  <c r="M625" i="41"/>
  <c r="X543" i="41"/>
  <c r="X732" i="41"/>
  <c r="B679" i="41"/>
  <c r="W633" i="41"/>
  <c r="G372" i="41"/>
  <c r="D374" i="41"/>
  <c r="Q935" i="41"/>
  <c r="N105" i="41"/>
  <c r="J657" i="41"/>
  <c r="D74" i="41"/>
  <c r="I95" i="41"/>
  <c r="Z310" i="41"/>
  <c r="L21" i="41"/>
  <c r="W616" i="41"/>
  <c r="F822" i="41"/>
  <c r="J756" i="41"/>
  <c r="A928" i="41"/>
  <c r="Q225" i="41"/>
  <c r="V205" i="41"/>
  <c r="B449" i="41"/>
  <c r="Y372" i="41"/>
  <c r="P363" i="41"/>
  <c r="T672" i="41"/>
  <c r="P56" i="41"/>
  <c r="W102" i="41"/>
  <c r="K740" i="41"/>
  <c r="C967" i="41"/>
  <c r="N259" i="41"/>
  <c r="P918" i="41"/>
  <c r="M598" i="41"/>
  <c r="U354" i="41"/>
  <c r="R436" i="41"/>
  <c r="P294" i="41"/>
  <c r="B144" i="41"/>
  <c r="F812" i="41"/>
  <c r="G566" i="41"/>
  <c r="H463" i="41"/>
  <c r="H107" i="41"/>
  <c r="Q205" i="41"/>
  <c r="I192" i="41"/>
  <c r="J531" i="41"/>
  <c r="F234" i="41"/>
  <c r="E485" i="41"/>
  <c r="J415" i="41"/>
  <c r="E310" i="41"/>
  <c r="X781" i="41"/>
  <c r="S403" i="41"/>
  <c r="X757" i="41"/>
  <c r="Y798" i="41"/>
  <c r="H212" i="41"/>
  <c r="V493" i="41"/>
  <c r="O824" i="41"/>
  <c r="A278" i="41"/>
  <c r="R354" i="41"/>
  <c r="T818" i="41"/>
  <c r="C700" i="41"/>
  <c r="G581" i="41"/>
  <c r="S990" i="41"/>
  <c r="P90" i="41"/>
  <c r="L553" i="41"/>
  <c r="S280" i="41"/>
  <c r="O718" i="41"/>
  <c r="O139" i="41"/>
  <c r="V444" i="41"/>
  <c r="V295" i="41"/>
  <c r="W198" i="41"/>
  <c r="I574" i="41"/>
  <c r="F727" i="41"/>
  <c r="Y425" i="41"/>
  <c r="F810" i="41"/>
  <c r="V620" i="41"/>
  <c r="R319" i="41"/>
  <c r="W143" i="41"/>
  <c r="U937" i="41"/>
  <c r="X652" i="41"/>
  <c r="F600" i="41"/>
  <c r="Z709" i="41"/>
  <c r="B148" i="41"/>
  <c r="K58" i="41"/>
  <c r="B180" i="41"/>
  <c r="H913" i="41"/>
  <c r="F801" i="41"/>
  <c r="X374" i="41"/>
  <c r="N98" i="41"/>
  <c r="N625" i="41"/>
  <c r="D100" i="41"/>
  <c r="H808" i="41"/>
  <c r="H667" i="41"/>
  <c r="Z628" i="41"/>
  <c r="R802" i="41"/>
  <c r="Z659" i="41"/>
  <c r="A200" i="41"/>
  <c r="G618" i="41"/>
  <c r="Q249" i="41"/>
  <c r="O648" i="41"/>
  <c r="C386" i="41"/>
  <c r="V756" i="41"/>
  <c r="U197" i="41"/>
  <c r="S320" i="41"/>
  <c r="X815" i="41"/>
  <c r="H809" i="41"/>
  <c r="K956" i="41"/>
  <c r="C349" i="41"/>
  <c r="K229" i="41"/>
  <c r="F966" i="41"/>
  <c r="T499" i="41"/>
  <c r="L58" i="41"/>
  <c r="A970" i="41"/>
  <c r="I460" i="41"/>
  <c r="L257" i="41"/>
  <c r="N632" i="41"/>
  <c r="W937" i="41"/>
  <c r="J481" i="41"/>
  <c r="T612" i="41"/>
  <c r="N910" i="41"/>
  <c r="T270" i="41"/>
  <c r="U483" i="41"/>
  <c r="C121" i="41"/>
  <c r="Z387" i="41"/>
  <c r="E467" i="41"/>
  <c r="I314" i="41"/>
  <c r="G993" i="41"/>
  <c r="J509" i="41"/>
  <c r="N59" i="41"/>
  <c r="X263" i="41"/>
  <c r="N526" i="41"/>
  <c r="K216" i="41"/>
  <c r="K217" i="41"/>
  <c r="R610" i="41"/>
  <c r="I435" i="41"/>
  <c r="J54" i="41"/>
  <c r="V454" i="41"/>
  <c r="Z329" i="41"/>
  <c r="V328" i="41"/>
  <c r="C398" i="41"/>
  <c r="L593" i="41"/>
  <c r="N507" i="41"/>
  <c r="K452" i="41"/>
  <c r="X426" i="41"/>
  <c r="X243" i="41"/>
  <c r="I799" i="41"/>
  <c r="G565" i="41"/>
  <c r="D106" i="41"/>
  <c r="K29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A16" i="30" l="1"/>
  <c r="F16" i="35" s="1"/>
  <c r="A4" i="46"/>
  <c r="A5" i="46" s="1"/>
  <c r="D13" i="46" s="1"/>
  <c r="F9" i="17"/>
  <c r="B6" i="17"/>
  <c r="B8" i="17"/>
  <c r="A17" i="30"/>
  <c r="F17" i="35" s="1"/>
  <c r="F29" i="47"/>
  <c r="F41" i="47" s="1"/>
  <c r="F10" i="17"/>
  <c r="B7" i="17" s="1"/>
  <c r="G4" i="46"/>
  <c r="E19" i="2"/>
  <c r="F11" i="2"/>
  <c r="G19" i="17" l="1"/>
  <c r="C15" i="17"/>
  <c r="E24" i="2"/>
  <c r="F2" i="15"/>
  <c r="I2" i="15"/>
  <c r="N4" i="46"/>
  <c r="G5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<sst xmlns="http://schemas.openxmlformats.org/spreadsheetml/2006/main" count="1303" uniqueCount="410">
  <si>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</si>
  <si>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</si>
  <si>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</si>
  <si>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</si>
  <si>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</si>
  <si>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</si>
  <si>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</si>
  <si>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</si>
  <si>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</si>
  <si>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</si>
  <si>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</si>
  <si>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</si>
  <si>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</si>
  <si>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</si>
  <si>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</si>
  <si>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</si>
  <si>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</si>
  <si>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</si>
  <si>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</si>
  <si>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</si>
  <si>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</si>
  <si>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</si>
  <si>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</si>
  <si>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</si>
  <si>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</si>
  <si>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</si>
  <si>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</si>
  <si>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</si>
  <si>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</si>
  <si>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</si>
  <si>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</si>
  <si>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</si>
  <si>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</si>
  <si>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</si>
  <si>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</si>
  <si>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</si>
  <si>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</si>
  <si>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</si>
  <si>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</si>
  <si>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</si>
  <si>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</si>
  <si>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</si>
  <si>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</si>
  <si>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</si>
  <si>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</si>
  <si>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</si>
  <si>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</si>
  <si>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</si>
  <si>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</si>
  <si>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</si>
  <si>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</si>
  <si>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</si>
  <si>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</si>
  <si>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</si>
  <si>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</si>
  <si>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</si>
  <si>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</si>
  <si>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</si>
  <si>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</si>
  <si>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</si>
  <si>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</si>
  <si>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</si>
  <si>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</si>
  <si>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</si>
  <si>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</si>
  <si>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</si>
  <si>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</si>
  <si>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</si>
  <si>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</si>
  <si>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</si>
  <si>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</si>
  <si>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</si>
  <si>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</si>
  <si>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</si>
  <si>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</si>
  <si>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</si>
  <si>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</si>
  <si>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</si>
  <si>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</si>
  <si>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</si>
  <si>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</si>
  <si>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</si>
  <si>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</si>
  <si>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</si>
  <si>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</si>
  <si>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</si>
  <si>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</si>
  <si>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</si>
  <si>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</si>
  <si>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</si>
  <si>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</si>
  <si>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</si>
  <si>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</si>
  <si>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</si>
  <si>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</si>
  <si>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</si>
  <si>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</si>
  <si>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</si>
  <si>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</si>
  <si>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</si>
  <si>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</si>
  <si>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</si>
  <si>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</si>
  <si>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</si>
  <si>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</si>
  <si>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</si>
  <si>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</si>
  <si>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</si>
  <si>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</si>
  <si>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</si>
  <si>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</si>
  <si>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</si>
  <si>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</si>
  <si>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</si>
  <si>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</si>
  <si>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</si>
  <si>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</si>
  <si>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</si>
  <si>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</si>
  <si>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</si>
  <si>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</si>
  <si>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</si>
  <si>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</si>
  <si>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</si>
  <si>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</si>
  <si>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</si>
  <si>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</si>
  <si>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</si>
  <si>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</si>
  <si>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</si>
  <si>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</si>
  <si>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</si>
  <si>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</si>
  <si>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</si>
  <si>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</si>
  <si>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</si>
  <si>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</si>
  <si>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</si>
  <si>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</si>
  <si>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</si>
  <si>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</si>
  <si>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</si>
  <si>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</si>
  <si>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</si>
  <si>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</si>
  <si>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</si>
  <si>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</si>
  <si>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</si>
  <si>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</si>
  <si>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</si>
  <si>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</si>
  <si>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</si>
  <si>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</si>
  <si>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</si>
  <si>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</si>
  <si>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</si>
  <si>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</si>
  <si>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</si>
  <si>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</si>
  <si>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</si>
  <si>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</si>
  <si>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</si>
  <si>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</si>
  <si>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</si>
  <si>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</si>
  <si>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</si>
  <si>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</si>
  <si>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</si>
  <si>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</si>
  <si>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</si>
  <si>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</si>
  <si>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</si>
  <si>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</si>
  <si>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</si>
  <si>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</si>
  <si>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</si>
  <si>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</si>
  <si>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</si>
  <si>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</si>
  <si>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</si>
  <si>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</si>
  <si>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</si>
  <si>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</si>
  <si>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</si>
  <si>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</si>
  <si>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</si>
  <si>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</si>
  <si>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</si>
  <si>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</si>
  <si>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</si>
  <si>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</si>
  <si>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</si>
  <si>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</si>
  <si>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</si>
  <si>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</si>
  <si>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</si>
  <si>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</si>
  <si>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</si>
  <si>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</si>
  <si>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</si>
  <si>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</si>
  <si>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</si>
  <si>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</si>
  <si>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</si>
  <si>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</si>
  <si>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</si>
  <si>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</si>
  <si>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</si>
  <si>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</si>
  <si>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</si>
  <si>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</si>
  <si>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</si>
  <si>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</si>
  <si>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</si>
  <si>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</si>
  <si>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</si>
  <si>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</si>
  <si>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</si>
  <si>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</si>
  <si>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</si>
  <si>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</si>
  <si>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</si>
  <si>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</si>
  <si>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</si>
  <si>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</si>
  <si>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</si>
  <si>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</si>
  <si>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</si>
  <si>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</si>
  <si>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</si>
  <si>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</si>
  <si>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</si>
  <si>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</si>
  <si>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</si>
  <si>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</si>
  <si>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</si>
  <si>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</si>
  <si>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</si>
  <si>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</si>
  <si>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</si>
  <si>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</si>
  <si>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</si>
  <si>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</si>
  <si>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</si>
  <si>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</si>
  <si>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</si>
  <si>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</si>
  <si>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</si>
  <si>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</si>
  <si>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</si>
  <si>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</si>
  <si>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</si>
  <si>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</si>
  <si>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</si>
  <si>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</si>
  <si>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</si>
  <si>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</si>
  <si>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</si>
  <si>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</si>
  <si>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</si>
  <si>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</si>
  <si>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</si>
  <si>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</si>
  <si>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</si>
  <si>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</si>
  <si>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</si>
  <si>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</si>
  <si>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</si>
  <si>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</si>
  <si>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</si>
  <si>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</si>
  <si>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</si>
  <si>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</si>
  <si>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</si>
  <si>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</si>
  <si>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</si>
  <si>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</si>
  <si>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</si>
  <si>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</si>
  <si>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</si>
  <si>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</si>
  <si>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</si>
  <si>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</si>
  <si>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</si>
  <si>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</si>
  <si>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</si>
  <si>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</si>
  <si>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</si>
  <si>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</si>
  <si>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</si>
  <si>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</si>
  <si>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</si>
  <si>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</si>
  <si>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</si>
  <si>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</si>
  <si>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</si>
  <si>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</si>
  <si>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</si>
  <si>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</si>
  <si>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</si>
  <si>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</si>
  <si>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</si>
  <si>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</si>
  <si>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</si>
  <si>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</si>
  <si>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</si>
  <si>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</si>
  <si>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</si>
  <si>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</si>
  <si>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</si>
  <si>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</si>
  <si>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</si>
  <si>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</si>
  <si>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</si>
  <si>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</si>
  <si>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</si>
  <si>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</si>
  <si>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</si>
  <si>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</si>
  <si>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</si>
  <si>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</si>
  <si>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</si>
  <si>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</si>
  <si>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</si>
  <si>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</si>
  <si>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</si>
  <si>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</si>
  <si>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</si>
  <si>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</si>
  <si>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</si>
  <si>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</si>
  <si>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</si>
  <si>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</si>
  <si>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</si>
  <si>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</si>
  <si>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</si>
  <si>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</si>
  <si>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</si>
  <si>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</si>
  <si>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</si>
  <si>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</si>
  <si>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</si>
  <si>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</si>
  <si>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</si>
  <si>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</si>
  <si>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</si>
  <si>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</si>
  <si>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</si>
  <si>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</si>
  <si>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</si>
  <si>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</si>
  <si>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</si>
  <si>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</si>
  <si>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</si>
  <si>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</si>
  <si>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</si>
  <si>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</si>
  <si>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</si>
  <si>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</si>
  <si>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</si>
  <si>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</si>
  <si>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</si>
  <si>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</si>
  <si>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</si>
  <si>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</si>
  <si>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</si>
  <si>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</si>
  <si>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</si>
  <si>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</si>
  <si>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</si>
  <si>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</si>
  <si>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</si>
  <si>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</si>
  <si>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</si>
  <si>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</si>
  <si>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</si>
  <si>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</si>
  <si>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</si>
  <si>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</si>
  <si>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</si>
  <si>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</si>
  <si>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</si>
  <si>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</si>
  <si>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</si>
  <si>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</si>
  <si>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</si>
  <si>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</si>
  <si>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</si>
  <si>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</si>
  <si>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</si>
  <si>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</si>
  <si>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</si>
  <si>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</si>
  <si>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</si>
  <si>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</si>
  <si>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</si>
  <si>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</si>
  <si>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</si>
  <si>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</si>
  <si>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</si>
  <si>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</si>
  <si>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</si>
  <si>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</si>
  <si>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</si>
  <si>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</si>
  <si>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</si>
  <si>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沭阳县茆圩中心小学</t>
    <phoneticPr fontId="31" type="noConversion"/>
  </si>
  <si>
    <t>019045</t>
    <phoneticPr fontId="31" type="noConversion"/>
  </si>
  <si>
    <t>茆圩小学</t>
    <phoneticPr fontId="31" type="noConversion"/>
  </si>
  <si>
    <t>9558851116004192847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</si>
</sst>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410茆圩小学3月份退休房补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410茆圩小学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410茆圩小学3月份遗属补助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410茆圩小学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410茆圩小学3月份岗位工资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410茆圩小学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410茆圩小学3月份薪级工资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410茆圩小学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410茆圩小学3月份基础性绩效工资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410茆圩小学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410茆圩小学3月份乡镇补贴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410茆圩小学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410茆圩小学3月份边远乡镇补贴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410茆圩小学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410茆圩小学3月份交通补贴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410茆圩小学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410茆圩小学3月份教龄津贴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410茆圩小学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410茆圩小学3月份住房补贴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410茆圩小学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410茆圩小学3月份养老保险个人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410茆圩小学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410茆圩小学3月份养老保险单位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410茆圩小学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410茆圩小学3月份职业年金个人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410茆圩小学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410茆圩小学3月份职业年金单位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410茆圩小学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410茆圩小学3月份医保个人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410茆圩小学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410茆圩小学3月份医保单位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410茆圩小学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410茆圩小学3月份失业保险个人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410茆圩小学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410茆圩小学3月份失业保险单位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410茆圩小学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410茆圩小学3月份工伤保险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410茆圩小学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410茆圩小学3月份住房公积金个人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410茆圩小学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410茆圩小学3月份公积金单位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410茆圩小学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410茆圩小学3月份个人所得税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410茆圩小学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沭阳县茆圩中心小学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沭阳县茆圩中心小学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沭阳县茆圩中心小学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沭阳县茆圩中心小学2026年3月退休教师住房补贴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沭阳县茆圩中心小学2026年3月五险一金明细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茆圩小学2026年3月工资发放汇总表</v>
      </c>
      <c r="B1" s="170"/>
      <c r="C1" s="170"/>
      <c r="D1" s="170"/>
      <c r="E1" s="28"/>
      <c r="F1" s="169" t="str">
        <f ca="1">A1</f>
        <v>茆圩小学2026年3月工资发放汇总表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410茆圩小学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410</v>
      </c>
      <c r="B6" s="14" t="str">
        <f>工资!C30</f>
        <v>茆圩小学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019045</v>
      </c>
      <c r="B2" s="2" t="str">
        <f>工资!$A$30</f>
        <v>沭阳县茆圩中心小学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410茆圩小学3月份退休房补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019045</v>
      </c>
      <c r="B3" s="2" t="str">
        <f>工资!$A$30</f>
        <v>沭阳县茆圩中心小学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410茆圩小学3月份遗属补助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019045</v>
      </c>
      <c r="B4" s="2" t="str">
        <f>工资!$A$30</f>
        <v>沭阳县茆圩中心小学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410茆圩小学3月份岗位工资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019045</v>
      </c>
      <c r="B5" s="2" t="str">
        <f>工资!$A$30</f>
        <v>沭阳县茆圩中心小学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410茆圩小学3月份薪级工资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019045</v>
      </c>
      <c r="B6" s="2" t="str">
        <f>工资!$A$30</f>
        <v>沭阳县茆圩中心小学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410茆圩小学3月份基础性绩效工资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019045</v>
      </c>
      <c r="B7" s="2" t="str">
        <f>工资!$A$30</f>
        <v>沭阳县茆圩中心小学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410茆圩小学3月份乡镇补贴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019045</v>
      </c>
      <c r="B8" s="2" t="str">
        <f>工资!$A$30</f>
        <v>沭阳县茆圩中心小学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410茆圩小学3月份边远乡镇补贴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019045</v>
      </c>
      <c r="B9" s="2" t="str">
        <f>工资!$A$30</f>
        <v>沭阳县茆圩中心小学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410茆圩小学3月份交通补贴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019045</v>
      </c>
      <c r="B10" s="2" t="str">
        <f>工资!$A$30</f>
        <v>沭阳县茆圩中心小学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410茆圩小学3月份教龄津贴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019045</v>
      </c>
      <c r="B11" s="2" t="str">
        <f>工资!$A$30</f>
        <v>沭阳县茆圩中心小学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410茆圩小学3月份住房补贴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019045</v>
      </c>
      <c r="B12" s="2" t="str">
        <f>工资!$A$30</f>
        <v>沭阳县茆圩中心小学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410茆圩小学3月份养老保险个人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9558851116004192847</v>
      </c>
      <c r="M12" s="1" t="s">
        <v>343</v>
      </c>
    </row>
    <row r="13" spans="1:13">
      <c r="A13" s="2" t="str">
        <f>工资!$B$30</f>
        <v>019045</v>
      </c>
      <c r="B13" s="2" t="str">
        <f>工资!$A$30</f>
        <v>沭阳县茆圩中心小学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410茆圩小学3月份养老保险单位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9558851116004192847</v>
      </c>
      <c r="M13" s="1" t="s">
        <v>343</v>
      </c>
    </row>
    <row r="14" spans="1:13">
      <c r="A14" s="2" t="str">
        <f>工资!$B$30</f>
        <v>019045</v>
      </c>
      <c r="B14" s="2" t="str">
        <f>工资!$A$30</f>
        <v>沭阳县茆圩中心小学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410茆圩小学3月份职业年金个人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9558851116004192847</v>
      </c>
      <c r="M14" s="1" t="s">
        <v>343</v>
      </c>
    </row>
    <row r="15" spans="1:13">
      <c r="A15" s="2" t="str">
        <f>工资!$B$30</f>
        <v>019045</v>
      </c>
      <c r="B15" s="2" t="str">
        <f>工资!$A$30</f>
        <v>沭阳县茆圩中心小学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410茆圩小学3月份职业年金单位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9558851116004192847</v>
      </c>
      <c r="M15" s="1" t="s">
        <v>343</v>
      </c>
    </row>
    <row r="16" spans="1:13">
      <c r="A16" s="2" t="str">
        <f>工资!$B$30</f>
        <v>019045</v>
      </c>
      <c r="B16" s="2" t="str">
        <f>工资!$A$30</f>
        <v>沭阳县茆圩中心小学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410茆圩小学3月份医保个人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9558851116004192847</v>
      </c>
      <c r="M16" s="1" t="s">
        <v>343</v>
      </c>
    </row>
    <row r="17" spans="1:13">
      <c r="A17" s="2" t="str">
        <f>工资!$B$30</f>
        <v>019045</v>
      </c>
      <c r="B17" s="2" t="str">
        <f>工资!$A$30</f>
        <v>沭阳县茆圩中心小学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410茆圩小学3月份医保单位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9558851116004192847</v>
      </c>
      <c r="M17" s="1" t="s">
        <v>343</v>
      </c>
    </row>
    <row r="18" spans="1:13">
      <c r="A18" s="2" t="str">
        <f>工资!$B$30</f>
        <v>019045</v>
      </c>
      <c r="B18" s="2" t="str">
        <f>工资!$A$30</f>
        <v>沭阳县茆圩中心小学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410茆圩小学3月份失业保险个人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9558851116004192847</v>
      </c>
      <c r="M18" s="1" t="s">
        <v>343</v>
      </c>
    </row>
    <row r="19" spans="1:13">
      <c r="A19" s="2" t="str">
        <f>工资!$B$30</f>
        <v>019045</v>
      </c>
      <c r="B19" s="2" t="str">
        <f>工资!$A$30</f>
        <v>沭阳县茆圩中心小学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410茆圩小学3月份失业保险单位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9558851116004192847</v>
      </c>
      <c r="M19" s="1" t="s">
        <v>343</v>
      </c>
    </row>
    <row r="20" spans="1:13">
      <c r="A20" s="2" t="str">
        <f>工资!$B$30</f>
        <v>019045</v>
      </c>
      <c r="B20" s="2" t="str">
        <f>工资!$A$30</f>
        <v>沭阳县茆圩中心小学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410茆圩小学3月份工伤保险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9558851116004192847</v>
      </c>
      <c r="M20" s="1" t="s">
        <v>343</v>
      </c>
    </row>
    <row r="21" spans="1:13">
      <c r="A21" s="2" t="str">
        <f>工资!$B$30</f>
        <v>019045</v>
      </c>
      <c r="B21" s="2" t="str">
        <f>工资!$A$30</f>
        <v>沭阳县茆圩中心小学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410茆圩小学3月份住房公积金个人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019045</v>
      </c>
      <c r="B22" s="2" t="str">
        <f>工资!$A$30</f>
        <v>沭阳县茆圩中心小学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410茆圩小学3月份公积金单位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019045</v>
      </c>
      <c r="B23" s="2" t="str">
        <f>工资!$A$30</f>
        <v>沭阳县茆圩中心小学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410茆圩小学3月份个人所得税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9558851116004192847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