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胡集初级中学\"/>
    </mc:Choice>
  </mc:AlternateContent>
  <xr:revisionPtr revIDLastSave="0" documentId="8_{DAEA06D0-3CF9-4CE0-AB1B-4D011A413EC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N731" i="41"/>
  <c r="D435" i="41"/>
  <c r="O748" i="41"/>
  <c r="N525" i="41"/>
  <c r="M768" i="41"/>
  <c r="A962" i="41"/>
  <c r="I982" i="41"/>
  <c r="P730" i="41"/>
  <c r="P831" i="41"/>
  <c r="R295" i="41"/>
  <c r="V856" i="41"/>
  <c r="M711" i="41"/>
  <c r="M717" i="41"/>
  <c r="O232" i="41"/>
  <c r="J271" i="41"/>
  <c r="V283" i="41"/>
  <c r="D758" i="41"/>
  <c r="B953" i="41"/>
  <c r="P532" i="41"/>
  <c r="Y729" i="41"/>
  <c r="V93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G195" i="41"/>
  <c r="S216" i="41"/>
  <c r="N571" i="41"/>
  <c r="H890" i="41"/>
  <c r="H755" i="41"/>
  <c r="M936" i="41"/>
  <c r="F26" i="41"/>
  <c r="P890" i="41"/>
  <c r="F670" i="41"/>
  <c r="V763" i="41"/>
  <c r="Q837" i="41"/>
  <c r="E939" i="41"/>
  <c r="L956" i="41"/>
  <c r="R997" i="41"/>
  <c r="S552" i="41"/>
  <c r="B469" i="41"/>
  <c r="S526" i="41"/>
  <c r="S702" i="41"/>
  <c r="S58" i="41"/>
  <c r="O819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X298" i="41"/>
  <c r="L385" i="41"/>
  <c r="C819" i="41"/>
  <c r="K345" i="41"/>
  <c r="H302" i="41"/>
  <c r="F184" i="41"/>
  <c r="X674" i="41"/>
  <c r="L912" i="41"/>
  <c r="D522" i="41"/>
  <c r="P47" i="41"/>
  <c r="M879" i="41"/>
  <c r="M482" i="41"/>
  <c r="B600" i="41"/>
  <c r="D511" i="41"/>
  <c r="K505" i="41"/>
  <c r="K648" i="41"/>
  <c r="Y530" i="41"/>
  <c r="F122" i="41"/>
  <c r="C490" i="41"/>
  <c r="Y777" i="41"/>
  <c r="V861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M594" i="41"/>
  <c r="Q437" i="41"/>
  <c r="N556" i="41"/>
  <c r="M553" i="41"/>
  <c r="S345" i="41"/>
  <c r="O188" i="41"/>
  <c r="C962" i="41"/>
  <c r="J552" i="41"/>
  <c r="U572" i="41"/>
  <c r="T234" i="41"/>
  <c r="O467" i="41"/>
  <c r="B774" i="41"/>
  <c r="S685" i="41"/>
  <c r="W779" i="41"/>
  <c r="M916" i="41"/>
  <c r="A47" i="41"/>
  <c r="C342" i="41"/>
  <c r="B316" i="41"/>
  <c r="D816" i="41"/>
  <c r="D701" i="41"/>
  <c r="W588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A760" i="41"/>
  <c r="P51" i="41"/>
  <c r="Q416" i="41"/>
  <c r="C695" i="41"/>
  <c r="G582" i="41"/>
  <c r="J938" i="41"/>
  <c r="Q56" i="41"/>
  <c r="M999" i="41"/>
  <c r="P222" i="41"/>
  <c r="O987" i="41"/>
  <c r="L677" i="41"/>
  <c r="M789" i="41"/>
  <c r="M307" i="41"/>
  <c r="X601" i="41"/>
  <c r="O547" i="41"/>
  <c r="F30" i="41"/>
  <c r="L778" i="41"/>
  <c r="W997" i="41"/>
  <c r="R833" i="41"/>
  <c r="Z307" i="41"/>
  <c r="R137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A552" i="41"/>
  <c r="P617" i="41"/>
  <c r="P477" i="41"/>
  <c r="D413" i="41"/>
  <c r="B606" i="41"/>
  <c r="J964" i="41"/>
  <c r="A288" i="41"/>
  <c r="C920" i="41"/>
  <c r="K626" i="41"/>
  <c r="S173" i="41"/>
  <c r="V625" i="41"/>
  <c r="L628" i="41"/>
  <c r="U359" i="41"/>
  <c r="Q886" i="41"/>
  <c r="T34" i="41"/>
  <c r="Q551" i="41"/>
  <c r="Y542" i="41"/>
  <c r="S198" i="41"/>
  <c r="S193" i="41"/>
  <c r="U664" i="41"/>
  <c r="A5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A267" i="41"/>
  <c r="L632" i="41"/>
  <c r="R198" i="41"/>
  <c r="I128" i="41"/>
  <c r="X510" i="41"/>
  <c r="L973" i="41"/>
  <c r="U778" i="41"/>
  <c r="I455" i="41"/>
  <c r="D476" i="41"/>
  <c r="Z195" i="41"/>
  <c r="U65" i="41"/>
  <c r="A694" i="41"/>
  <c r="U560" i="41"/>
  <c r="Q685" i="41"/>
  <c r="A584" i="41"/>
  <c r="L526" i="41"/>
  <c r="R609" i="41"/>
  <c r="S390" i="41"/>
  <c r="D873" i="41"/>
  <c r="F689" i="41"/>
  <c r="D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F156" i="41"/>
  <c r="Z860" i="41"/>
  <c r="Y118" i="41"/>
  <c r="M555" i="41"/>
  <c r="O500" i="41"/>
  <c r="V613" i="41"/>
  <c r="Z155" i="41"/>
  <c r="N949" i="41"/>
  <c r="U262" i="41"/>
  <c r="R494" i="41"/>
  <c r="X491" i="41"/>
  <c r="V903" i="41"/>
  <c r="T305" i="41"/>
  <c r="W129" i="41"/>
  <c r="A83" i="41"/>
  <c r="J714" i="41"/>
  <c r="M759" i="41"/>
  <c r="O344" i="41"/>
  <c r="G355" i="41"/>
  <c r="D862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L871" i="41"/>
  <c r="C798" i="41"/>
  <c r="O953" i="41"/>
  <c r="C400" i="41"/>
  <c r="M522" i="41"/>
  <c r="Q407" i="41"/>
  <c r="Q867" i="41"/>
  <c r="P181" i="41"/>
  <c r="T993" i="41"/>
  <c r="R935" i="41"/>
  <c r="G821" i="41"/>
  <c r="N734" i="41"/>
  <c r="E81" i="41"/>
  <c r="Y104" i="41"/>
  <c r="P786" i="41"/>
  <c r="W629" i="41"/>
  <c r="M941" i="41"/>
  <c r="A216" i="41"/>
  <c r="K281" i="41"/>
  <c r="A56" i="41"/>
  <c r="E491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U606" i="41"/>
  <c r="X122" i="41"/>
  <c r="V786" i="41"/>
  <c r="O850" i="41"/>
  <c r="W404" i="41"/>
  <c r="D322" i="41"/>
  <c r="O847" i="41"/>
  <c r="T598" i="41"/>
  <c r="C913" i="41"/>
  <c r="V850" i="41"/>
  <c r="B440" i="41"/>
  <c r="C447" i="41"/>
  <c r="T230" i="41"/>
  <c r="T129" i="41"/>
  <c r="P583" i="41"/>
  <c r="P720" i="41"/>
  <c r="P515" i="41"/>
  <c r="O412" i="41"/>
  <c r="W166" i="41"/>
  <c r="G761" i="41"/>
  <c r="S7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F104" i="41"/>
  <c r="U424" i="41"/>
  <c r="R382" i="41"/>
  <c r="P192" i="41"/>
  <c r="A110" i="41"/>
  <c r="K534" i="41"/>
  <c r="D703" i="41"/>
  <c r="U946" i="41"/>
  <c r="F834" i="41"/>
  <c r="O234" i="41"/>
  <c r="T790" i="41"/>
  <c r="I590" i="41"/>
  <c r="T670" i="41"/>
  <c r="Y283" i="41"/>
  <c r="V47" i="41"/>
  <c r="O134" i="41"/>
  <c r="V188" i="41"/>
  <c r="C533" i="41"/>
  <c r="B514" i="41"/>
  <c r="C505" i="41"/>
  <c r="S806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U834" i="41"/>
  <c r="U485" i="41"/>
  <c r="M697" i="41"/>
  <c r="Q14" i="41"/>
  <c r="W536" i="41"/>
  <c r="U211" i="41"/>
  <c r="J326" i="41"/>
  <c r="I991" i="41"/>
  <c r="M910" i="41"/>
  <c r="L33" i="41"/>
  <c r="Q768" i="41"/>
  <c r="I676" i="41"/>
  <c r="Y943" i="41"/>
  <c r="W808" i="41"/>
  <c r="H177" i="41"/>
  <c r="I916" i="41"/>
  <c r="S927" i="41"/>
  <c r="E985" i="41"/>
  <c r="H997" i="41"/>
  <c r="V904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Q15" i="41"/>
  <c r="F815" i="41"/>
  <c r="C405" i="41"/>
  <c r="M194" i="41"/>
  <c r="V588" i="41"/>
  <c r="U494" i="41"/>
  <c r="P736" i="41"/>
  <c r="P783" i="41"/>
  <c r="N460" i="41"/>
  <c r="U109" i="41"/>
  <c r="B412" i="41"/>
  <c r="W711" i="41"/>
  <c r="W599" i="41"/>
  <c r="B805" i="41"/>
  <c r="A87" i="41"/>
  <c r="B247" i="41"/>
  <c r="F764" i="41"/>
  <c r="L765" i="41"/>
  <c r="D43" i="41"/>
  <c r="V976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H676" i="41"/>
  <c r="Z844" i="41"/>
  <c r="H484" i="41"/>
  <c r="W46" i="41"/>
  <c r="H531" i="41"/>
  <c r="Y868" i="41"/>
  <c r="R645" i="41"/>
  <c r="L811" i="41"/>
  <c r="W769" i="41"/>
  <c r="S118" i="41"/>
  <c r="G799" i="41"/>
  <c r="E748" i="41"/>
  <c r="V874" i="41"/>
  <c r="R720" i="41"/>
  <c r="A771" i="41"/>
  <c r="M562" i="41"/>
  <c r="F483" i="41"/>
  <c r="T863" i="41"/>
  <c r="Z984" i="41"/>
  <c r="G721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M657" i="41"/>
  <c r="N607" i="41"/>
  <c r="V407" i="41"/>
  <c r="Z444" i="41"/>
  <c r="C471" i="41"/>
  <c r="A615" i="41"/>
  <c r="Y611" i="41"/>
  <c r="Q370" i="41"/>
  <c r="R348" i="41"/>
  <c r="D723" i="41"/>
  <c r="B564" i="41"/>
  <c r="S102" i="41"/>
  <c r="O967" i="41"/>
  <c r="K967" i="41"/>
  <c r="D507" i="41"/>
  <c r="Q824" i="41"/>
  <c r="A135" i="41"/>
  <c r="P954" i="41"/>
  <c r="W486" i="41"/>
  <c r="N8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X185" i="41"/>
  <c r="M324" i="41"/>
  <c r="M917" i="41"/>
  <c r="S413" i="41"/>
  <c r="Q631" i="41"/>
  <c r="L851" i="41"/>
  <c r="O692" i="41"/>
  <c r="G741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G491" i="41"/>
  <c r="G374" i="41"/>
  <c r="Z649" i="41"/>
  <c r="M918" i="41"/>
  <c r="M694" i="41"/>
  <c r="L900" i="41"/>
  <c r="X142" i="41"/>
  <c r="G288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O992" i="41"/>
  <c r="P951" i="41"/>
  <c r="T354" i="41"/>
  <c r="L701" i="41"/>
  <c r="Q859" i="41"/>
  <c r="A630" i="41"/>
  <c r="J933" i="41"/>
  <c r="T763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L540" i="41"/>
  <c r="T904" i="41"/>
  <c r="C539" i="41"/>
  <c r="C272" i="41"/>
  <c r="N774" i="41"/>
  <c r="L715" i="41"/>
  <c r="B154" i="41"/>
  <c r="N207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D827" i="41"/>
  <c r="D395" i="41"/>
  <c r="V320" i="41"/>
  <c r="U457" i="41"/>
  <c r="Q735" i="41"/>
  <c r="V56" i="41"/>
  <c r="R154" i="41"/>
  <c r="D232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D693" i="41"/>
  <c r="C873" i="41"/>
  <c r="Q401" i="41"/>
  <c r="K156" i="41"/>
  <c r="B435" i="41"/>
  <c r="R754" i="41"/>
  <c r="F473" i="41"/>
  <c r="M193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O266" i="41"/>
  <c r="A679" i="41"/>
  <c r="R972" i="41"/>
  <c r="D767" i="41"/>
  <c r="B574" i="41"/>
  <c r="H142" i="41"/>
  <c r="R395" i="41"/>
  <c r="C25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M785" i="41"/>
  <c r="L583" i="41"/>
  <c r="U963" i="41"/>
  <c r="C727" i="41"/>
  <c r="T589" i="41"/>
  <c r="C845" i="41"/>
  <c r="Q765" i="41"/>
  <c r="E15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W883" i="41"/>
  <c r="W738" i="41"/>
  <c r="C104" i="41"/>
  <c r="P72" i="41"/>
  <c r="W119" i="41"/>
  <c r="U61" i="41"/>
  <c r="R709" i="41"/>
  <c r="S396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M701" i="41"/>
  <c r="K74" i="41"/>
  <c r="K338" i="41"/>
  <c r="S839" i="41"/>
  <c r="V203" i="41"/>
  <c r="S336" i="41"/>
  <c r="O478" i="41"/>
  <c r="U316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A551" i="41"/>
  <c r="C43" i="41"/>
  <c r="Z84" i="41"/>
  <c r="T635" i="41"/>
  <c r="T740" i="41"/>
  <c r="R338" i="41"/>
  <c r="O768" i="41"/>
  <c r="N26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W821" i="41"/>
  <c r="C649" i="41"/>
  <c r="H583" i="41"/>
  <c r="Q771" i="41"/>
  <c r="U707" i="41"/>
  <c r="O802" i="41"/>
  <c r="B555" i="41"/>
  <c r="M817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V962" i="41"/>
  <c r="V298" i="41"/>
  <c r="S765" i="41"/>
  <c r="I260" i="41"/>
  <c r="T723" i="41"/>
  <c r="C796" i="41"/>
  <c r="Z210" i="41"/>
  <c r="R193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969" i="41"/>
  <c r="B964" i="41"/>
  <c r="R423" i="41"/>
  <c r="O432" i="41"/>
  <c r="C896" i="41"/>
  <c r="F23" i="41"/>
  <c r="N790" i="41"/>
  <c r="S973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M409" i="41"/>
  <c r="C750" i="41"/>
  <c r="Q84" i="41"/>
  <c r="D541" i="41"/>
  <c r="H470" i="41"/>
  <c r="W638" i="41"/>
  <c r="B91" i="41"/>
  <c r="J898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Z315" i="41"/>
  <c r="I735" i="41"/>
  <c r="V361" i="41"/>
  <c r="I16" i="41"/>
  <c r="R431" i="41"/>
  <c r="N884" i="41"/>
  <c r="F568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904" i="41"/>
  <c r="B779" i="41"/>
  <c r="S853" i="41"/>
  <c r="Z809" i="41"/>
  <c r="A186" i="41"/>
  <c r="C415" i="41"/>
  <c r="D596" i="41"/>
  <c r="P349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K917" i="41"/>
  <c r="Z710" i="41"/>
  <c r="O199" i="41"/>
  <c r="V183" i="41"/>
  <c r="P849" i="41"/>
  <c r="W746" i="41"/>
  <c r="P629" i="41"/>
  <c r="H199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K678" i="41"/>
  <c r="A931" i="41"/>
  <c r="B875" i="41"/>
  <c r="Z374" i="41"/>
  <c r="R62" i="41"/>
  <c r="J922" i="41"/>
  <c r="C766" i="41"/>
  <c r="W33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B198" i="41"/>
  <c r="W181" i="41"/>
  <c r="C857" i="41"/>
  <c r="Y956" i="41"/>
  <c r="B835" i="41"/>
  <c r="T281" i="41"/>
  <c r="B464" i="41"/>
  <c r="K393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V51" i="41"/>
  <c r="L990" i="41"/>
  <c r="J651" i="41"/>
  <c r="I857" i="41"/>
  <c r="Y65" i="41"/>
  <c r="T939" i="41"/>
  <c r="J817" i="41"/>
  <c r="Q179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K501" i="41"/>
  <c r="F989" i="41"/>
  <c r="B808" i="41"/>
  <c r="J580" i="41"/>
  <c r="U656" i="41"/>
  <c r="M240" i="41"/>
  <c r="A308" i="41"/>
  <c r="C66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A559" i="41"/>
  <c r="J694" i="41"/>
  <c r="W699" i="41"/>
  <c r="C311" i="41"/>
  <c r="G492" i="41"/>
  <c r="R402" i="41"/>
  <c r="R380" i="41"/>
  <c r="A655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G593" i="41"/>
  <c r="I670" i="41"/>
  <c r="P79" i="41"/>
  <c r="B367" i="41"/>
  <c r="N662" i="41"/>
  <c r="Y107" i="41"/>
  <c r="X562" i="41"/>
  <c r="C402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E821" i="41"/>
  <c r="I517" i="41"/>
  <c r="F341" i="41"/>
  <c r="O395" i="41"/>
  <c r="X882" i="41"/>
  <c r="V263" i="41"/>
  <c r="C103" i="41"/>
  <c r="S732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N906" i="41"/>
  <c r="D695" i="41"/>
  <c r="S764" i="41"/>
  <c r="I522" i="41"/>
  <c r="J460" i="41"/>
  <c r="U614" i="41"/>
  <c r="D318" i="41"/>
  <c r="O769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92" i="41"/>
  <c r="L907" i="41"/>
  <c r="Y116" i="41"/>
  <c r="S470" i="41"/>
  <c r="L286" i="41"/>
  <c r="Q578" i="41"/>
  <c r="P726" i="41"/>
  <c r="I147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141" i="41"/>
  <c r="V467" i="41"/>
  <c r="I586" i="41"/>
  <c r="X818" i="41"/>
  <c r="O103" i="41"/>
  <c r="I711" i="41"/>
  <c r="U649" i="41"/>
  <c r="V889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F276" i="41"/>
  <c r="Z747" i="41"/>
  <c r="J863" i="41"/>
  <c r="L905" i="41"/>
  <c r="Y774" i="41"/>
  <c r="S918" i="41"/>
  <c r="K497" i="41"/>
  <c r="H426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D683" i="41"/>
  <c r="I337" i="41"/>
  <c r="A337" i="41"/>
  <c r="Y857" i="41"/>
  <c r="K640" i="41"/>
  <c r="O839" i="41"/>
  <c r="M427" i="41"/>
  <c r="K311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S659" i="41"/>
  <c r="D218" i="41"/>
  <c r="G972" i="41"/>
  <c r="T549" i="41"/>
  <c r="Z239" i="41"/>
  <c r="X234" i="41"/>
  <c r="B757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O790" i="41"/>
  <c r="B110" i="41"/>
  <c r="O21" i="41"/>
  <c r="I790" i="41"/>
  <c r="E980" i="41"/>
  <c r="C984" i="41"/>
  <c r="J803" i="41"/>
  <c r="Q364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T655" i="41"/>
  <c r="G615" i="41"/>
  <c r="A232" i="41"/>
  <c r="X259" i="41"/>
  <c r="B137" i="41"/>
  <c r="R438" i="41"/>
  <c r="T161" i="41"/>
  <c r="Z465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M402" i="41"/>
  <c r="C29" i="41"/>
  <c r="K381" i="41"/>
  <c r="F303" i="41"/>
  <c r="G923" i="41"/>
  <c r="T63" i="41"/>
  <c r="P378" i="41"/>
  <c r="U459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K83" i="41"/>
  <c r="O307" i="41"/>
  <c r="F935" i="41"/>
  <c r="N164" i="41"/>
  <c r="O341" i="41"/>
  <c r="J638" i="41"/>
  <c r="K736" i="41"/>
  <c r="I889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G58" i="41"/>
  <c r="N198" i="41"/>
  <c r="E560" i="41"/>
  <c r="W733" i="41"/>
  <c r="S166" i="41"/>
  <c r="S953" i="41"/>
  <c r="R658" i="41"/>
  <c r="X322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C905" i="41"/>
  <c r="Y380" i="41"/>
  <c r="N450" i="41"/>
  <c r="R647" i="41"/>
  <c r="Z478" i="41"/>
  <c r="I100" i="41"/>
  <c r="Y357" i="41"/>
  <c r="W193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B231" i="41"/>
  <c r="W491" i="41"/>
  <c r="T966" i="41"/>
  <c r="C176" i="41"/>
  <c r="R470" i="41"/>
  <c r="X675" i="41"/>
  <c r="J547" i="41"/>
  <c r="R14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R725" i="41"/>
  <c r="T941" i="41"/>
  <c r="C653" i="41"/>
  <c r="G459" i="41"/>
  <c r="R907" i="41"/>
  <c r="S323" i="41"/>
  <c r="K71" i="41"/>
  <c r="X662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F475" i="41"/>
  <c r="B863" i="41"/>
  <c r="I293" i="41"/>
  <c r="K278" i="41"/>
  <c r="W33" i="41"/>
  <c r="K544" i="41"/>
  <c r="N290" i="41"/>
  <c r="L797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H737" i="41"/>
  <c r="Q718" i="41"/>
  <c r="B583" i="41"/>
  <c r="H325" i="41"/>
  <c r="N465" i="41"/>
  <c r="R608" i="41"/>
  <c r="D851" i="41"/>
  <c r="B257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K789" i="41"/>
  <c r="U618" i="41"/>
  <c r="U731" i="41"/>
  <c r="T637" i="41"/>
  <c r="H624" i="41"/>
  <c r="G154" i="41"/>
  <c r="L108" i="41"/>
  <c r="Q220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I747" i="41"/>
  <c r="E319" i="41"/>
  <c r="K179" i="41"/>
  <c r="F629" i="41"/>
  <c r="Y493" i="41"/>
  <c r="W29" i="41"/>
  <c r="A805" i="41"/>
  <c r="D370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E633" i="41"/>
  <c r="C122" i="41"/>
  <c r="K105" i="41"/>
  <c r="Q409" i="41"/>
  <c r="J57" i="41"/>
  <c r="B569" i="41"/>
  <c r="A811" i="41"/>
  <c r="L133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H494" i="41"/>
  <c r="D243" i="41"/>
  <c r="Z555" i="41"/>
  <c r="X239" i="41"/>
  <c r="S26" i="41"/>
  <c r="R554" i="41"/>
  <c r="Y543" i="41"/>
  <c r="G348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V863" i="41"/>
  <c r="X924" i="41"/>
  <c r="W857" i="41"/>
  <c r="F620" i="41"/>
  <c r="I374" i="41"/>
  <c r="C181" i="41"/>
  <c r="L66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F297" i="41"/>
  <c r="G607" i="41"/>
  <c r="Q864" i="41"/>
  <c r="N189" i="41"/>
  <c r="X639" i="41"/>
  <c r="K270" i="41"/>
  <c r="L610" i="41"/>
  <c r="V471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G152" i="41"/>
  <c r="Y789" i="41"/>
  <c r="C677" i="41"/>
  <c r="Z60" i="41"/>
  <c r="P717" i="41"/>
  <c r="E496" i="41"/>
  <c r="F562" i="41"/>
  <c r="L9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H167" i="41"/>
  <c r="X644" i="41"/>
  <c r="I681" i="41"/>
  <c r="G813" i="41"/>
  <c r="V584" i="41"/>
  <c r="E388" i="41"/>
  <c r="U757" i="41"/>
  <c r="C61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L751" i="41"/>
  <c r="C945" i="41"/>
  <c r="N399" i="41"/>
  <c r="R690" i="41"/>
  <c r="V23" i="41"/>
  <c r="R29" i="41"/>
  <c r="L86" i="41"/>
  <c r="I998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D375" i="41"/>
  <c r="X171" i="41"/>
  <c r="S89" i="41"/>
  <c r="M956" i="41"/>
  <c r="X626" i="41"/>
  <c r="L522" i="41"/>
  <c r="V150" i="41"/>
  <c r="A814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Y316" i="41"/>
  <c r="X351" i="41"/>
  <c r="I205" i="41"/>
  <c r="L336" i="41"/>
  <c r="I613" i="41"/>
  <c r="C110" i="41"/>
  <c r="I213" i="41"/>
  <c r="O49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H47" i="41"/>
  <c r="V633" i="41"/>
  <c r="C158" i="41"/>
  <c r="R976" i="41"/>
  <c r="L648" i="41"/>
  <c r="P773" i="41"/>
  <c r="H74" i="41"/>
  <c r="O137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F162" i="41"/>
  <c r="V708" i="41"/>
  <c r="V327" i="41"/>
  <c r="W211" i="41"/>
  <c r="E675" i="41"/>
  <c r="S22" i="41"/>
  <c r="E492" i="41"/>
  <c r="B912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Q267" i="41"/>
  <c r="Y776" i="41"/>
  <c r="I877" i="41"/>
  <c r="G677" i="41"/>
  <c r="X560" i="41"/>
  <c r="M67" i="41"/>
  <c r="S798" i="41"/>
  <c r="F357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V317" i="41"/>
  <c r="L572" i="41"/>
  <c r="W32" i="41"/>
  <c r="P26" i="41"/>
  <c r="A181" i="41"/>
  <c r="Y361" i="41"/>
  <c r="Z178" i="41"/>
  <c r="X831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N67" i="41"/>
  <c r="G590" i="41"/>
  <c r="E279" i="41"/>
  <c r="M897" i="41"/>
  <c r="S541" i="41"/>
  <c r="E658" i="41"/>
  <c r="S365" i="41"/>
  <c r="D712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A180" i="41"/>
  <c r="X870" i="41"/>
  <c r="Z296" i="41"/>
  <c r="N467" i="41"/>
  <c r="G399" i="41"/>
  <c r="F664" i="41"/>
  <c r="Y824" i="41"/>
  <c r="Z745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L121" i="41"/>
  <c r="F513" i="41"/>
  <c r="N642" i="41"/>
  <c r="R299" i="41"/>
  <c r="A576" i="41"/>
  <c r="M154" i="41"/>
  <c r="N153" i="41"/>
  <c r="F877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Q303" i="41"/>
  <c r="C208" i="41"/>
  <c r="Z42" i="41"/>
  <c r="F327" i="41"/>
  <c r="L958" i="41"/>
  <c r="G410" i="41"/>
  <c r="U105" i="41"/>
  <c r="K768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K143" i="41"/>
  <c r="X642" i="41"/>
  <c r="O835" i="41"/>
  <c r="I972" i="41"/>
  <c r="Q835" i="41"/>
  <c r="D659" i="41"/>
  <c r="K836" i="41"/>
  <c r="P372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N952" i="41"/>
  <c r="J466" i="41"/>
  <c r="U569" i="41"/>
  <c r="U183" i="41"/>
  <c r="G268" i="41"/>
  <c r="T759" i="41"/>
  <c r="C769" i="41"/>
  <c r="N477" i="41"/>
  <c r="X136" i="41"/>
  <c r="L152" i="41"/>
  <c r="G362" i="41"/>
  <c r="K926" i="41"/>
  <c r="C625" i="41"/>
  <c r="S185" i="41"/>
  <c r="T162" i="41"/>
  <c r="X302" i="41"/>
  <c r="R661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L793" i="41"/>
  <c r="E874" i="41"/>
  <c r="G790" i="41"/>
  <c r="E120" i="41"/>
  <c r="I219" i="41"/>
  <c r="E458" i="41"/>
  <c r="X615" i="41"/>
  <c r="S206" i="41"/>
  <c r="L233" i="41"/>
  <c r="R235" i="41"/>
  <c r="U556" i="41"/>
  <c r="W165" i="41"/>
  <c r="W577" i="41"/>
  <c r="B741" i="41"/>
  <c r="J431" i="41"/>
  <c r="L428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I392" i="41"/>
  <c r="O225" i="41"/>
  <c r="J683" i="41"/>
  <c r="D367" i="41"/>
  <c r="Y377" i="41"/>
  <c r="J194" i="41"/>
  <c r="A711" i="41"/>
  <c r="Z821" i="41"/>
  <c r="Z87" i="41"/>
  <c r="R183" i="41"/>
  <c r="K585" i="41"/>
  <c r="W259" i="41"/>
  <c r="O14" i="41"/>
  <c r="T153" i="41"/>
  <c r="B314" i="41"/>
  <c r="R51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P244" i="41"/>
  <c r="J859" i="41"/>
  <c r="L127" i="41"/>
  <c r="Z81" i="41"/>
  <c r="W749" i="41"/>
  <c r="R566" i="41"/>
  <c r="W392" i="41"/>
  <c r="R113" i="41"/>
  <c r="K49" i="41"/>
  <c r="P780" i="41"/>
  <c r="T19" i="41"/>
  <c r="J129" i="41"/>
  <c r="O36" i="41"/>
  <c r="O240" i="41"/>
  <c r="P243" i="41"/>
  <c r="O210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C431" i="41"/>
  <c r="B169" i="41"/>
  <c r="H218" i="41"/>
  <c r="X928" i="41"/>
  <c r="E716" i="41"/>
  <c r="X665" i="41"/>
  <c r="N544" i="41"/>
  <c r="K191" i="41"/>
  <c r="I987" i="41"/>
  <c r="G297" i="41"/>
  <c r="D753" i="41"/>
  <c r="F321" i="41"/>
  <c r="E371" i="41"/>
  <c r="L27" i="41"/>
  <c r="H279" i="41"/>
  <c r="E577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J364" i="41"/>
  <c r="E476" i="41"/>
  <c r="Y437" i="41"/>
  <c r="M628" i="41"/>
  <c r="P299" i="41"/>
  <c r="S902" i="41"/>
  <c r="G194" i="41"/>
  <c r="S792" i="41"/>
  <c r="E386" i="41"/>
  <c r="K847" i="41"/>
  <c r="I556" i="41"/>
  <c r="Z686" i="41"/>
  <c r="T707" i="41"/>
  <c r="T186" i="41"/>
  <c r="K230" i="41"/>
  <c r="Z926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F611" i="41"/>
  <c r="Z852" i="41"/>
  <c r="Q519" i="41"/>
  <c r="S217" i="41"/>
  <c r="F594" i="41"/>
  <c r="R912" i="41"/>
  <c r="I485" i="41"/>
  <c r="B881" i="41"/>
  <c r="G938" i="41"/>
  <c r="G439" i="41"/>
  <c r="T761" i="41"/>
  <c r="O984" i="41"/>
  <c r="F895" i="41"/>
  <c r="I150" i="41"/>
  <c r="M411" i="41"/>
  <c r="K600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E214" i="41"/>
  <c r="P877" i="41"/>
  <c r="F69" i="41"/>
  <c r="O219" i="41"/>
  <c r="O200" i="41"/>
  <c r="Z277" i="41"/>
  <c r="B828" i="41"/>
  <c r="F126" i="41"/>
  <c r="R226" i="41"/>
  <c r="W51" i="41"/>
  <c r="T336" i="41"/>
  <c r="D669" i="41"/>
  <c r="U234" i="41"/>
  <c r="K351" i="41"/>
  <c r="F598" i="41"/>
  <c r="J330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362" i="41"/>
  <c r="A456" i="41"/>
  <c r="G657" i="41"/>
  <c r="I361" i="41"/>
  <c r="Y478" i="41"/>
  <c r="H940" i="41"/>
  <c r="E195" i="41"/>
  <c r="K107" i="41"/>
  <c r="G984" i="41"/>
  <c r="H971" i="41"/>
  <c r="I733" i="41"/>
  <c r="R551" i="41"/>
  <c r="U321" i="41"/>
  <c r="F666" i="41"/>
  <c r="D390" i="41"/>
  <c r="O53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Z827" i="41"/>
  <c r="D216" i="41"/>
  <c r="O588" i="41"/>
  <c r="A764" i="41"/>
  <c r="U171" i="41"/>
  <c r="Y385" i="41"/>
  <c r="S180" i="41"/>
  <c r="J126" i="41"/>
  <c r="H953" i="41"/>
  <c r="I614" i="41"/>
  <c r="R255" i="41"/>
  <c r="J703" i="41"/>
  <c r="O185" i="41"/>
  <c r="D230" i="41"/>
  <c r="I92" i="41"/>
  <c r="T68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W501" i="41"/>
  <c r="H306" i="41"/>
  <c r="C907" i="41"/>
  <c r="G285" i="41"/>
  <c r="E889" i="41"/>
  <c r="A225" i="41"/>
  <c r="E283" i="41"/>
  <c r="M160" i="41"/>
  <c r="U455" i="41"/>
  <c r="L439" i="41"/>
  <c r="O898" i="41"/>
  <c r="Z696" i="41"/>
  <c r="Y75" i="41"/>
  <c r="U662" i="41"/>
  <c r="Y836" i="41"/>
  <c r="G192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X60" i="41"/>
  <c r="G516" i="41"/>
  <c r="E66" i="41"/>
  <c r="P605" i="41"/>
  <c r="R119" i="41"/>
  <c r="G284" i="41"/>
  <c r="J88" i="41"/>
  <c r="A54" i="41"/>
  <c r="O989" i="41"/>
  <c r="A324" i="41"/>
  <c r="Q530" i="41"/>
  <c r="B93" i="41"/>
  <c r="C800" i="41"/>
  <c r="F271" i="41"/>
  <c r="V698" i="41"/>
  <c r="Y546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T685" i="41"/>
  <c r="D930" i="41"/>
  <c r="H163" i="41"/>
  <c r="X737" i="41"/>
  <c r="X140" i="41"/>
  <c r="W773" i="41"/>
  <c r="U510" i="41"/>
  <c r="U812" i="41"/>
  <c r="C251" i="41"/>
  <c r="B980" i="41"/>
  <c r="P514" i="41"/>
  <c r="F266" i="41"/>
  <c r="G349" i="41"/>
  <c r="N243" i="41"/>
  <c r="R859" i="41"/>
  <c r="P311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J208" i="41"/>
  <c r="X451" i="41"/>
  <c r="U362" i="41"/>
  <c r="K372" i="41"/>
  <c r="S197" i="41"/>
  <c r="K255" i="41"/>
  <c r="D628" i="41"/>
  <c r="A90" i="41"/>
  <c r="K553" i="41"/>
  <c r="R104" i="41"/>
  <c r="E922" i="41"/>
  <c r="U372" i="41"/>
  <c r="B874" i="41"/>
  <c r="W788" i="41"/>
  <c r="P17" i="41"/>
  <c r="Q73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E196" i="41"/>
  <c r="O660" i="41"/>
  <c r="I876" i="41"/>
  <c r="F73" i="41"/>
  <c r="Q681" i="41"/>
  <c r="W167" i="41"/>
  <c r="H587" i="41"/>
  <c r="J18" i="41"/>
  <c r="P390" i="41"/>
  <c r="F751" i="41"/>
  <c r="P433" i="41"/>
  <c r="K813" i="41"/>
  <c r="U808" i="41"/>
  <c r="G623" i="41"/>
  <c r="X723" i="41"/>
  <c r="V162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674" i="41"/>
  <c r="K537" i="41"/>
  <c r="Y188" i="41"/>
  <c r="S529" i="41"/>
  <c r="Z258" i="41"/>
  <c r="G37" i="41"/>
  <c r="K233" i="41"/>
  <c r="C705" i="41"/>
  <c r="E44" i="41"/>
  <c r="H942" i="41"/>
  <c r="P463" i="41"/>
  <c r="B299" i="41"/>
  <c r="U447" i="41"/>
  <c r="S435" i="41"/>
  <c r="M474" i="41"/>
  <c r="Z806" i="41"/>
  <c r="F996" i="41"/>
  <c r="Z103" i="41"/>
  <c r="H450" i="41"/>
  <c r="Z360" i="41"/>
  <c r="O430" i="41"/>
  <c r="E219" i="41"/>
  <c r="I983" i="41"/>
  <c r="V316" i="41"/>
  <c r="D886" i="41"/>
  <c r="S186" i="41"/>
  <c r="W816" i="41"/>
  <c r="T544" i="41"/>
  <c r="E875" i="41"/>
  <c r="K702" i="41"/>
  <c r="T660" i="41"/>
  <c r="R567" i="41"/>
  <c r="Z829" i="41"/>
  <c r="R415" i="41"/>
  <c r="K430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H179" i="41"/>
  <c r="X238" i="41"/>
  <c r="L136" i="41"/>
  <c r="M673" i="41"/>
  <c r="E474" i="41"/>
  <c r="Q30" i="41"/>
  <c r="D50" i="41"/>
  <c r="B423" i="41"/>
  <c r="G693" i="41"/>
  <c r="A450" i="41"/>
  <c r="Z999" i="41"/>
  <c r="J838" i="41"/>
  <c r="G585" i="41"/>
  <c r="I183" i="41"/>
  <c r="U319" i="41"/>
  <c r="D946" i="41"/>
  <c r="X628" i="41"/>
  <c r="Q457" i="41"/>
  <c r="F530" i="41"/>
  <c r="V577" i="41"/>
  <c r="Z862" i="41"/>
  <c r="H784" i="41"/>
  <c r="Z864" i="41"/>
  <c r="G117" i="41"/>
  <c r="G730" i="41"/>
  <c r="I949" i="41"/>
  <c r="Z304" i="41"/>
  <c r="D214" i="41"/>
  <c r="J62" i="41"/>
  <c r="K520" i="41"/>
  <c r="Y819" i="41"/>
  <c r="T274" i="41"/>
  <c r="P619" i="41"/>
  <c r="B977" i="41"/>
  <c r="V390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S833" i="41"/>
  <c r="Y24" i="41"/>
  <c r="G226" i="41"/>
  <c r="P52" i="41"/>
  <c r="B969" i="41"/>
  <c r="V131" i="41"/>
  <c r="J474" i="41"/>
  <c r="X733" i="41"/>
  <c r="U276" i="41"/>
  <c r="F546" i="41"/>
  <c r="Z914" i="41"/>
  <c r="B568" i="41"/>
  <c r="D246" i="41"/>
  <c r="B685" i="41"/>
  <c r="R426" i="41"/>
  <c r="G489" i="41"/>
  <c r="R178" i="41"/>
  <c r="D159" i="41"/>
  <c r="S332" i="41"/>
  <c r="Z16" i="41"/>
  <c r="Y941" i="41"/>
  <c r="Z158" i="41"/>
  <c r="Z895" i="41"/>
  <c r="F388" i="41"/>
  <c r="E165" i="41"/>
  <c r="L693" i="41"/>
  <c r="P575" i="41"/>
  <c r="U428" i="41"/>
  <c r="F93" i="41"/>
  <c r="W798" i="41"/>
  <c r="L476" i="41"/>
  <c r="G542" i="41"/>
  <c r="I329" i="41"/>
  <c r="E705" i="41"/>
  <c r="B89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Y971" i="41"/>
  <c r="K879" i="41"/>
  <c r="X535" i="41"/>
  <c r="K384" i="41"/>
  <c r="J692" i="41"/>
  <c r="H744" i="41"/>
  <c r="D41" i="41"/>
  <c r="S202" i="41"/>
  <c r="I634" i="41"/>
  <c r="W383" i="41"/>
  <c r="X556" i="41"/>
  <c r="A374" i="41"/>
  <c r="A683" i="41"/>
  <c r="J168" i="41"/>
  <c r="I347" i="41"/>
  <c r="Y549" i="41"/>
  <c r="Y948" i="41"/>
  <c r="T113" i="41"/>
  <c r="J591" i="41"/>
  <c r="E384" i="41"/>
  <c r="U958" i="41"/>
  <c r="K839" i="41"/>
  <c r="U17" i="41"/>
  <c r="N119" i="41"/>
  <c r="N16" i="41"/>
  <c r="G732" i="41"/>
  <c r="H361" i="41"/>
  <c r="D594" i="41"/>
  <c r="X22" i="41"/>
  <c r="A723" i="41"/>
  <c r="S808" i="41"/>
  <c r="S222" i="41"/>
  <c r="E588" i="41"/>
  <c r="K91" i="41"/>
  <c r="A65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P76" i="41"/>
  <c r="H229" i="41"/>
  <c r="Y797" i="41"/>
  <c r="N956" i="41"/>
  <c r="O652" i="41"/>
  <c r="I396" i="41"/>
  <c r="L892" i="41"/>
  <c r="O936" i="41"/>
  <c r="Z344" i="41"/>
  <c r="I781" i="41"/>
  <c r="K792" i="41"/>
  <c r="G597" i="41"/>
  <c r="S244" i="41"/>
  <c r="T899" i="41"/>
  <c r="L246" i="41"/>
  <c r="J685" i="41"/>
  <c r="W728" i="41"/>
  <c r="P420" i="41"/>
  <c r="E448" i="41"/>
  <c r="I207" i="41"/>
  <c r="E831" i="41"/>
  <c r="W732" i="41"/>
  <c r="L52" i="41"/>
  <c r="H927" i="41"/>
  <c r="P679" i="41"/>
  <c r="F241" i="41"/>
  <c r="B461" i="41"/>
  <c r="I717" i="41"/>
  <c r="B457" i="41"/>
  <c r="W56" i="41"/>
  <c r="J280" i="41"/>
  <c r="T492" i="41"/>
  <c r="A329" i="41"/>
  <c r="V268" i="41"/>
  <c r="Z41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N350" i="41"/>
  <c r="L518" i="41"/>
  <c r="B269" i="41"/>
  <c r="O983" i="41"/>
  <c r="X328" i="41"/>
  <c r="G92" i="41"/>
  <c r="R508" i="41"/>
  <c r="D417" i="41"/>
  <c r="B241" i="41"/>
  <c r="Z45" i="41"/>
  <c r="R492" i="41"/>
  <c r="E342" i="41"/>
  <c r="D588" i="41"/>
  <c r="Y90" i="41"/>
  <c r="U115" i="41"/>
  <c r="Q67" i="41"/>
  <c r="P213" i="41"/>
  <c r="X945" i="41"/>
  <c r="E557" i="41"/>
  <c r="N909" i="41"/>
  <c r="G69" i="41"/>
  <c r="T393" i="41"/>
  <c r="A941" i="41"/>
  <c r="F547" i="41"/>
  <c r="J655" i="41"/>
  <c r="O576" i="41"/>
  <c r="X661" i="41"/>
  <c r="Y553" i="41"/>
  <c r="L418" i="41"/>
  <c r="Y601" i="41"/>
  <c r="B205" i="41"/>
  <c r="D206" i="41"/>
  <c r="F534" i="41"/>
  <c r="D13" i="41"/>
  <c r="G701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946" i="41"/>
  <c r="Y983" i="41"/>
  <c r="W485" i="41"/>
  <c r="B387" i="41"/>
  <c r="N55" i="41"/>
  <c r="L538" i="41"/>
  <c r="F644" i="41"/>
  <c r="I493" i="41"/>
  <c r="D949" i="41"/>
  <c r="G986" i="41"/>
  <c r="D754" i="41"/>
  <c r="P83" i="41"/>
  <c r="G903" i="41"/>
  <c r="G237" i="41"/>
  <c r="J705" i="41"/>
  <c r="T657" i="41"/>
  <c r="D890" i="41"/>
  <c r="F939" i="41"/>
  <c r="W551" i="41"/>
  <c r="Y59" i="41"/>
  <c r="Y609" i="41"/>
  <c r="V242" i="41"/>
  <c r="V628" i="41"/>
  <c r="G806" i="41"/>
  <c r="P837" i="41"/>
  <c r="C651" i="41"/>
  <c r="J658" i="41"/>
  <c r="V93" i="41"/>
  <c r="L697" i="41"/>
  <c r="K538" i="41"/>
  <c r="D547" i="41"/>
  <c r="K851" i="41"/>
  <c r="M297" i="41"/>
  <c r="F740" i="41"/>
  <c r="E562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K485" i="41"/>
  <c r="I825" i="41"/>
  <c r="B333" i="41"/>
  <c r="A285" i="41"/>
  <c r="M574" i="41"/>
  <c r="X78" i="41"/>
  <c r="E641" i="41"/>
  <c r="O450" i="41"/>
  <c r="I967" i="41"/>
  <c r="I99" i="41"/>
  <c r="E677" i="41"/>
  <c r="E502" i="41"/>
  <c r="I642" i="41"/>
  <c r="E924" i="41"/>
  <c r="G34" i="41"/>
  <c r="N686" i="41"/>
  <c r="X65" i="41"/>
  <c r="E906" i="41"/>
  <c r="J511" i="41"/>
  <c r="T418" i="41"/>
  <c r="C493" i="41"/>
  <c r="P333" i="41"/>
  <c r="F503" i="41"/>
  <c r="X423" i="41"/>
  <c r="H771" i="41"/>
  <c r="N582" i="41"/>
  <c r="L316" i="41"/>
  <c r="Z376" i="41"/>
  <c r="B324" i="41"/>
  <c r="Z890" i="41"/>
  <c r="V124" i="41"/>
  <c r="E901" i="41"/>
  <c r="R323" i="41"/>
  <c r="N253" i="41"/>
  <c r="O943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X621" i="41"/>
  <c r="U405" i="41"/>
  <c r="J142" i="41"/>
  <c r="I434" i="41"/>
  <c r="J709" i="41"/>
  <c r="A905" i="41"/>
  <c r="Z565" i="41"/>
  <c r="K171" i="41"/>
  <c r="V773" i="41"/>
  <c r="L534" i="41"/>
  <c r="Y844" i="41"/>
  <c r="P247" i="41"/>
  <c r="D57" i="41"/>
  <c r="C477" i="41"/>
  <c r="J744" i="41"/>
  <c r="U73" i="41"/>
  <c r="F950" i="41"/>
  <c r="Y239" i="41"/>
  <c r="J25" i="41"/>
  <c r="O171" i="41"/>
  <c r="G894" i="41"/>
  <c r="X173" i="41"/>
  <c r="C638" i="41"/>
  <c r="T392" i="41"/>
  <c r="E130" i="41"/>
  <c r="Z861" i="41"/>
  <c r="Z689" i="41"/>
  <c r="X103" i="41"/>
  <c r="U194" i="41"/>
  <c r="I312" i="41"/>
  <c r="Y587" i="41"/>
  <c r="S644" i="41"/>
  <c r="E76" i="41"/>
  <c r="F529" i="41"/>
  <c r="F334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86" i="41"/>
  <c r="X117" i="41"/>
  <c r="X549" i="41"/>
  <c r="M642" i="41"/>
  <c r="N378" i="41"/>
  <c r="C394" i="41"/>
  <c r="J890" i="41"/>
  <c r="V963" i="41"/>
  <c r="O115" i="41"/>
  <c r="Z251" i="41"/>
  <c r="M163" i="41"/>
  <c r="O725" i="41"/>
  <c r="Y319" i="41"/>
  <c r="X599" i="41"/>
  <c r="T496" i="41"/>
  <c r="V254" i="41"/>
  <c r="U311" i="41"/>
  <c r="A196" i="41"/>
  <c r="E920" i="41"/>
  <c r="G712" i="41"/>
  <c r="O996" i="41"/>
  <c r="Z201" i="41"/>
  <c r="P586" i="41"/>
  <c r="G357" i="41"/>
  <c r="M911" i="41"/>
  <c r="H837" i="41"/>
  <c r="O155" i="41"/>
  <c r="W20" i="41"/>
  <c r="X70" i="41"/>
  <c r="X371" i="41"/>
  <c r="Q291" i="41"/>
  <c r="Y58" i="41"/>
  <c r="A754" i="41"/>
  <c r="K326" i="41"/>
  <c r="E118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U410" i="41"/>
  <c r="W901" i="41"/>
  <c r="H190" i="41"/>
  <c r="L360" i="41"/>
  <c r="C428" i="41"/>
  <c r="X914" i="41"/>
  <c r="E739" i="41"/>
  <c r="O233" i="41"/>
  <c r="V831" i="41"/>
  <c r="V473" i="41"/>
  <c r="P48" i="41"/>
  <c r="S895" i="41"/>
  <c r="H626" i="41"/>
  <c r="H71" i="41"/>
  <c r="L470" i="41"/>
  <c r="K322" i="41"/>
  <c r="R24" i="41"/>
  <c r="G807" i="41"/>
  <c r="C98" i="41"/>
  <c r="J853" i="41"/>
  <c r="P158" i="41"/>
  <c r="K873" i="41"/>
  <c r="Z744" i="41"/>
  <c r="T676" i="41"/>
  <c r="M495" i="41"/>
  <c r="W357" i="41"/>
  <c r="I576" i="41"/>
  <c r="T207" i="41"/>
  <c r="J230" i="41"/>
  <c r="X405" i="41"/>
  <c r="R46" i="41"/>
  <c r="R929" i="41"/>
  <c r="J763" i="41"/>
  <c r="X783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J718" i="41"/>
  <c r="Q393" i="41"/>
  <c r="M857" i="41"/>
  <c r="N78" i="41"/>
  <c r="E96" i="41"/>
  <c r="S131" i="41"/>
  <c r="M533" i="41"/>
  <c r="X936" i="41"/>
  <c r="U351" i="41"/>
  <c r="J501" i="41"/>
  <c r="S139" i="41"/>
  <c r="K119" i="41"/>
  <c r="B341" i="41"/>
  <c r="T349" i="41"/>
  <c r="E69" i="41"/>
  <c r="X777" i="41"/>
  <c r="U396" i="41"/>
  <c r="Q576" i="41"/>
  <c r="Y925" i="41"/>
  <c r="T255" i="41"/>
  <c r="Z406" i="41"/>
  <c r="Q415" i="41"/>
  <c r="B31" i="41"/>
  <c r="Z383" i="41"/>
  <c r="T99" i="41"/>
  <c r="X208" i="41"/>
  <c r="D755" i="41"/>
  <c r="I22" i="41"/>
  <c r="F653" i="41"/>
  <c r="X186" i="41"/>
  <c r="Q695" i="41"/>
  <c r="F164" i="41"/>
  <c r="U357" i="41"/>
  <c r="Z964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G278" i="41"/>
  <c r="J337" i="41"/>
  <c r="I295" i="41"/>
  <c r="S371" i="41"/>
  <c r="G978" i="41"/>
  <c r="W472" i="41"/>
  <c r="J836" i="41"/>
  <c r="E699" i="41"/>
  <c r="Z96" i="41"/>
  <c r="F932" i="41"/>
  <c r="Y261" i="41"/>
  <c r="N679" i="41"/>
  <c r="X596" i="41"/>
  <c r="T380" i="41"/>
  <c r="E21" i="41"/>
  <c r="I489" i="41"/>
  <c r="S954" i="41"/>
  <c r="C988" i="41"/>
  <c r="K925" i="41"/>
  <c r="I58" i="41"/>
  <c r="R574" i="41"/>
  <c r="S292" i="41"/>
  <c r="U352" i="41"/>
  <c r="G739" i="41"/>
  <c r="U655" i="41"/>
  <c r="H490" i="41"/>
  <c r="Y156" i="41"/>
  <c r="Q764" i="41"/>
  <c r="X938" i="41"/>
  <c r="F418" i="41"/>
  <c r="D604" i="41"/>
  <c r="M48" i="41"/>
  <c r="R351" i="41"/>
  <c r="G178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C276" i="41"/>
  <c r="H244" i="41"/>
  <c r="I310" i="41"/>
  <c r="H438" i="41"/>
  <c r="Y43" i="41"/>
  <c r="Z106" i="41"/>
  <c r="J941" i="41"/>
  <c r="T172" i="41"/>
  <c r="G954" i="41"/>
  <c r="F931" i="41"/>
  <c r="M645" i="41"/>
  <c r="Z476" i="41"/>
  <c r="Q469" i="41"/>
  <c r="J325" i="41"/>
  <c r="I609" i="41"/>
  <c r="X284" i="41"/>
  <c r="A609" i="41"/>
  <c r="J801" i="41"/>
  <c r="I182" i="41"/>
  <c r="R242" i="41"/>
  <c r="I610" i="41"/>
  <c r="Z699" i="41"/>
  <c r="L56" i="41"/>
  <c r="T263" i="41"/>
  <c r="E606" i="41"/>
  <c r="X197" i="41"/>
  <c r="B932" i="41"/>
  <c r="K154" i="41"/>
  <c r="W94" i="41"/>
  <c r="W354" i="41"/>
  <c r="J305" i="41"/>
  <c r="R611" i="41"/>
  <c r="J668" i="41"/>
  <c r="I153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T907" i="41"/>
  <c r="I806" i="41"/>
  <c r="N298" i="41"/>
  <c r="S675" i="41"/>
  <c r="F217" i="41"/>
  <c r="Q193" i="41"/>
  <c r="Y145" i="41"/>
  <c r="E472" i="41"/>
  <c r="B483" i="41"/>
  <c r="N611" i="41"/>
  <c r="D444" i="41"/>
  <c r="B949" i="41"/>
  <c r="I402" i="41"/>
  <c r="S203" i="41"/>
  <c r="I656" i="41"/>
  <c r="Z559" i="41"/>
  <c r="G351" i="41"/>
  <c r="D995" i="41"/>
  <c r="I561" i="41"/>
  <c r="M230" i="41"/>
  <c r="H41" i="41"/>
  <c r="P246" i="41"/>
  <c r="Z590" i="41"/>
  <c r="X26" i="41"/>
  <c r="T88" i="41"/>
  <c r="Z428" i="41"/>
  <c r="P795" i="41"/>
  <c r="S645" i="41"/>
  <c r="Z426" i="41"/>
  <c r="K906" i="41"/>
  <c r="F942" i="41"/>
  <c r="Q565" i="41"/>
  <c r="K664" i="41"/>
  <c r="M90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A857" i="41"/>
  <c r="O809" i="41"/>
  <c r="V844" i="41"/>
  <c r="R80" i="41"/>
  <c r="K198" i="41"/>
  <c r="I584" i="41"/>
  <c r="Y294" i="41"/>
  <c r="M53" i="41"/>
  <c r="W736" i="41"/>
  <c r="U592" i="41"/>
  <c r="I131" i="41"/>
  <c r="X966" i="41"/>
  <c r="P576" i="41"/>
  <c r="C336" i="41"/>
  <c r="K513" i="41"/>
  <c r="U117" i="41"/>
  <c r="L855" i="41"/>
  <c r="Z110" i="41"/>
  <c r="O871" i="41"/>
  <c r="Y636" i="41"/>
  <c r="B970" i="41"/>
  <c r="V504" i="41"/>
  <c r="X934" i="41"/>
  <c r="K601" i="41"/>
  <c r="Z628" i="41"/>
  <c r="Q60" i="41"/>
  <c r="H127" i="41"/>
  <c r="F103" i="41"/>
  <c r="H532" i="41"/>
  <c r="U389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L423" i="41"/>
  <c r="P557" i="41"/>
  <c r="B907" i="41"/>
  <c r="D104" i="41"/>
  <c r="T874" i="41"/>
  <c r="B661" i="41"/>
  <c r="Y112" i="41"/>
  <c r="I500" i="41"/>
  <c r="O667" i="41"/>
  <c r="Z529" i="41"/>
  <c r="E113" i="41"/>
  <c r="H582" i="41"/>
  <c r="E284" i="41"/>
  <c r="C260" i="41"/>
  <c r="Y415" i="41"/>
  <c r="C780" i="41"/>
  <c r="X575" i="41"/>
  <c r="E525" i="41"/>
  <c r="K617" i="41"/>
  <c r="D534" i="41"/>
  <c r="W962" i="41"/>
  <c r="Z269" i="41"/>
  <c r="N657" i="41"/>
  <c r="Z336" i="41"/>
  <c r="Y258" i="41"/>
  <c r="G248" i="41"/>
  <c r="F305" i="41"/>
  <c r="X466" i="41"/>
  <c r="F576" i="41"/>
  <c r="I19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R902" i="41"/>
  <c r="H731" i="41"/>
  <c r="J494" i="41"/>
  <c r="Z622" i="41"/>
  <c r="Y623" i="41"/>
  <c r="G591" i="41"/>
  <c r="A486" i="41"/>
  <c r="M316" i="41"/>
  <c r="I412" i="41"/>
  <c r="K1001" i="41"/>
  <c r="D643" i="41"/>
  <c r="T146" i="41"/>
  <c r="O186" i="41"/>
  <c r="J903" i="41"/>
  <c r="N169" i="41"/>
  <c r="M292" i="41"/>
  <c r="N433" i="41"/>
  <c r="D379" i="41"/>
  <c r="O142" i="41"/>
  <c r="F733" i="41"/>
  <c r="G669" i="41"/>
  <c r="F105" i="41"/>
  <c r="W188" i="41"/>
  <c r="D462" i="41"/>
  <c r="F624" i="41"/>
  <c r="I762" i="41"/>
  <c r="F988" i="41"/>
  <c r="Z661" i="41"/>
  <c r="F889" i="41"/>
  <c r="J49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B141" i="41"/>
  <c r="R536" i="41"/>
  <c r="S749" i="41"/>
  <c r="P78" i="41"/>
  <c r="L239" i="41"/>
  <c r="Y166" i="41"/>
  <c r="X542" i="41"/>
  <c r="Y563" i="41"/>
  <c r="G15" i="41"/>
  <c r="H808" i="41"/>
  <c r="E865" i="41"/>
  <c r="R756" i="41"/>
  <c r="Z151" i="41"/>
  <c r="V532" i="41"/>
  <c r="T837" i="41"/>
  <c r="I290" i="41"/>
  <c r="Q941" i="41"/>
  <c r="A253" i="41"/>
  <c r="O278" i="41"/>
  <c r="T849" i="41"/>
  <c r="Q439" i="41"/>
  <c r="S314" i="41"/>
  <c r="Z530" i="41"/>
  <c r="P75" i="41"/>
  <c r="A371" i="41"/>
  <c r="Z349" i="41"/>
  <c r="G783" i="41"/>
  <c r="X591" i="41"/>
  <c r="K310" i="41"/>
  <c r="X905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69" i="41"/>
  <c r="Z350" i="41"/>
  <c r="G839" i="41"/>
  <c r="M400" i="41"/>
  <c r="O286" i="41"/>
  <c r="F24" i="41"/>
  <c r="S524" i="41"/>
  <c r="K655" i="41"/>
  <c r="G769" i="41"/>
  <c r="F709" i="41"/>
  <c r="Q929" i="41"/>
  <c r="E408" i="41"/>
  <c r="K98" i="41"/>
  <c r="I144" i="41"/>
  <c r="N463" i="41"/>
  <c r="H310" i="41"/>
  <c r="Y50" i="41"/>
  <c r="G369" i="41"/>
  <c r="X419" i="41"/>
  <c r="I503" i="41"/>
  <c r="V719" i="41"/>
  <c r="T244" i="41"/>
  <c r="H50" i="41"/>
  <c r="G574" i="41"/>
  <c r="L925" i="41"/>
  <c r="W435" i="41"/>
  <c r="Q411" i="41"/>
  <c r="S763" i="41"/>
  <c r="A570" i="41"/>
  <c r="I17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M172" i="41"/>
  <c r="H600" i="41"/>
  <c r="Y973" i="41"/>
  <c r="Q843" i="41"/>
  <c r="V147" i="41"/>
  <c r="B968" i="41"/>
  <c r="A768" i="41"/>
  <c r="I249" i="41"/>
  <c r="Q106" i="41"/>
  <c r="F423" i="41"/>
  <c r="A100" i="41"/>
  <c r="P277" i="41"/>
  <c r="H671" i="41"/>
  <c r="J517" i="41"/>
  <c r="C947" i="41"/>
  <c r="Z955" i="41"/>
  <c r="R711" i="41"/>
  <c r="J624" i="41"/>
  <c r="H577" i="41"/>
  <c r="I851" i="41"/>
  <c r="F927" i="41"/>
  <c r="H410" i="41"/>
  <c r="K472" i="41"/>
  <c r="N543" i="41"/>
  <c r="B852" i="41"/>
  <c r="C534" i="41"/>
  <c r="U361" i="41"/>
  <c r="P587" i="41"/>
  <c r="M866" i="41"/>
  <c r="E787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E329" i="41"/>
  <c r="N455" i="41"/>
  <c r="G710" i="41"/>
  <c r="K162" i="41"/>
  <c r="U841" i="41"/>
  <c r="Q155" i="41"/>
  <c r="H620" i="41"/>
  <c r="G544" i="41"/>
  <c r="G331" i="41"/>
  <c r="M192" i="41"/>
  <c r="H35" i="41"/>
  <c r="T567" i="41"/>
  <c r="Q740" i="41"/>
  <c r="Y872" i="41"/>
  <c r="X124" i="41"/>
  <c r="U160" i="41"/>
  <c r="Y825" i="41"/>
  <c r="G440" i="41"/>
  <c r="Z458" i="41"/>
  <c r="S227" i="41"/>
  <c r="L154" i="41"/>
  <c r="I881" i="41"/>
  <c r="V447" i="41"/>
  <c r="Q332" i="41"/>
  <c r="H83" i="41"/>
  <c r="E642" i="41"/>
  <c r="U732" i="41"/>
  <c r="R240" i="41"/>
  <c r="Z486" i="41"/>
  <c r="J824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G770" i="41"/>
  <c r="C584" i="41"/>
  <c r="U633" i="41"/>
  <c r="W986" i="41"/>
  <c r="N81" i="41"/>
  <c r="Q421" i="41"/>
  <c r="Z469" i="41"/>
  <c r="D455" i="41"/>
  <c r="B489" i="41"/>
  <c r="E536" i="41"/>
  <c r="M401" i="41"/>
  <c r="E204" i="41"/>
  <c r="G793" i="41"/>
  <c r="E504" i="41"/>
  <c r="Q123" i="41"/>
  <c r="F801" i="41"/>
  <c r="U437" i="41"/>
  <c r="L45" i="41"/>
  <c r="F974" i="41"/>
  <c r="S53" i="41"/>
  <c r="K540" i="41"/>
  <c r="G550" i="41"/>
  <c r="Y429" i="41"/>
  <c r="I671" i="41"/>
  <c r="W803" i="41"/>
  <c r="E810" i="41"/>
  <c r="J874" i="41"/>
  <c r="Y823" i="41"/>
  <c r="P454" i="41"/>
  <c r="X440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T956" i="41"/>
  <c r="X469" i="41"/>
  <c r="H820" i="41"/>
  <c r="Q481" i="41"/>
  <c r="U272" i="41"/>
  <c r="V590" i="41"/>
  <c r="V442" i="41"/>
  <c r="D537" i="41"/>
  <c r="V345" i="41"/>
  <c r="E975" i="41"/>
  <c r="Z576" i="41"/>
  <c r="K545" i="41"/>
  <c r="P302" i="41"/>
  <c r="W787" i="41"/>
  <c r="Z633" i="41"/>
  <c r="H667" i="41"/>
  <c r="N154" i="41"/>
  <c r="J115" i="41"/>
  <c r="N615" i="41"/>
  <c r="J363" i="41"/>
  <c r="R288" i="41"/>
  <c r="G791" i="41"/>
  <c r="O896" i="41"/>
  <c r="H641" i="41"/>
  <c r="U687" i="41"/>
  <c r="X271" i="41"/>
  <c r="U27" i="41"/>
  <c r="Z837" i="41"/>
  <c r="X856" i="41"/>
  <c r="D292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R779" i="41"/>
  <c r="T483" i="41"/>
  <c r="A61" i="41"/>
  <c r="R92" i="41"/>
  <c r="G204" i="41"/>
  <c r="H723" i="41"/>
  <c r="P764" i="41"/>
  <c r="Q904" i="41"/>
  <c r="D273" i="41"/>
  <c r="F572" i="41"/>
  <c r="V86" i="41"/>
  <c r="E380" i="41"/>
  <c r="F506" i="41"/>
  <c r="Q470" i="41"/>
  <c r="W618" i="41"/>
  <c r="N997" i="41"/>
  <c r="T517" i="41"/>
  <c r="E618" i="41"/>
  <c r="Z462" i="41"/>
  <c r="M344" i="41"/>
  <c r="L40" i="41"/>
  <c r="H878" i="41"/>
  <c r="Y109" i="41"/>
  <c r="M633" i="41"/>
  <c r="J203" i="41"/>
  <c r="A625" i="41"/>
  <c r="N472" i="41"/>
  <c r="J78" i="41"/>
  <c r="X68" i="41"/>
  <c r="N219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A299" i="41"/>
  <c r="S334" i="41"/>
  <c r="O668" i="41"/>
  <c r="N625" i="41"/>
  <c r="B78" i="41"/>
  <c r="R564" i="41"/>
  <c r="J727" i="41"/>
  <c r="I211" i="41"/>
  <c r="Y413" i="41"/>
  <c r="P20" i="41"/>
  <c r="R163" i="41"/>
  <c r="Y288" i="41"/>
  <c r="I746" i="41"/>
  <c r="H963" i="41"/>
  <c r="M615" i="41"/>
  <c r="T69" i="41"/>
  <c r="I368" i="41"/>
  <c r="M950" i="41"/>
  <c r="Q91" i="41"/>
  <c r="P37" i="41"/>
  <c r="I813" i="41"/>
  <c r="R157" i="41"/>
  <c r="Z111" i="41"/>
  <c r="G802" i="41"/>
  <c r="X335" i="41"/>
  <c r="I644" i="41"/>
  <c r="N380" i="41"/>
  <c r="A558" i="41"/>
  <c r="G767" i="41"/>
  <c r="F170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Y701" i="41"/>
  <c r="Y687" i="41"/>
  <c r="K700" i="41"/>
  <c r="R94" i="41"/>
  <c r="Z562" i="41"/>
  <c r="F814" i="41"/>
  <c r="F163" i="41"/>
  <c r="X163" i="41"/>
  <c r="I350" i="41"/>
  <c r="M340" i="41"/>
  <c r="F677" i="41"/>
  <c r="A841" i="41"/>
  <c r="H230" i="41"/>
  <c r="V448" i="41"/>
  <c r="L923" i="41"/>
  <c r="Z333" i="41"/>
  <c r="R278" i="41"/>
  <c r="X937" i="41"/>
  <c r="Y35" i="41"/>
  <c r="G931" i="41"/>
  <c r="K334" i="41"/>
  <c r="Y864" i="41"/>
  <c r="U37" i="41"/>
  <c r="X676" i="41"/>
  <c r="I443" i="41"/>
  <c r="J368" i="41"/>
  <c r="O87" i="41"/>
  <c r="I476" i="41"/>
  <c r="S812" i="41"/>
  <c r="B151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D579" i="41"/>
  <c r="H743" i="41"/>
  <c r="E610" i="41"/>
  <c r="R441" i="41"/>
  <c r="D207" i="41"/>
  <c r="U21" i="41"/>
  <c r="G259" i="41"/>
  <c r="K493" i="41"/>
  <c r="E326" i="41"/>
  <c r="I478" i="41"/>
  <c r="Z859" i="41"/>
  <c r="A860" i="41"/>
  <c r="H547" i="41"/>
  <c r="I945" i="41"/>
  <c r="F60" i="41"/>
  <c r="F706" i="41"/>
  <c r="Q604" i="41"/>
  <c r="N808" i="41"/>
  <c r="M153" i="41"/>
  <c r="I31" i="41"/>
  <c r="N404" i="41"/>
  <c r="J188" i="41"/>
  <c r="K595" i="41"/>
  <c r="J965" i="41"/>
  <c r="O709" i="41"/>
  <c r="H337" i="41"/>
  <c r="E517" i="41"/>
  <c r="N240" i="41"/>
  <c r="A738" i="41"/>
  <c r="H970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M107" i="41"/>
  <c r="Y259" i="41"/>
  <c r="I752" i="41"/>
  <c r="B967" i="41"/>
  <c r="F847" i="41"/>
  <c r="A489" i="41"/>
  <c r="Q572" i="41"/>
  <c r="R409" i="41"/>
  <c r="L31" i="41"/>
  <c r="X282" i="41"/>
  <c r="F185" i="41"/>
  <c r="B167" i="41"/>
  <c r="R706" i="41"/>
  <c r="Y129" i="41"/>
  <c r="X448" i="41"/>
  <c r="R220" i="41"/>
  <c r="E194" i="41"/>
  <c r="G397" i="41"/>
  <c r="I630" i="41"/>
  <c r="P123" i="41"/>
  <c r="B431" i="41"/>
  <c r="X310" i="41"/>
  <c r="G566" i="41"/>
  <c r="N766" i="41"/>
  <c r="M281" i="41"/>
  <c r="F724" i="41"/>
  <c r="X112" i="41"/>
  <c r="I161" i="41"/>
  <c r="F29" i="41"/>
  <c r="G535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H305" i="41"/>
  <c r="D347" i="41"/>
  <c r="L362" i="41"/>
  <c r="G265" i="41"/>
  <c r="I118" i="41"/>
  <c r="A336" i="41"/>
  <c r="G561" i="41"/>
  <c r="P791" i="41"/>
  <c r="B278" i="41"/>
  <c r="E153" i="41"/>
  <c r="L169" i="41"/>
  <c r="Y757" i="41"/>
  <c r="F940" i="41"/>
  <c r="E379" i="41"/>
  <c r="Z569" i="41"/>
  <c r="P178" i="41"/>
  <c r="E353" i="41"/>
  <c r="B933" i="41"/>
  <c r="G426" i="41"/>
  <c r="M659" i="41"/>
  <c r="P707" i="41"/>
  <c r="C644" i="41"/>
  <c r="H308" i="41"/>
  <c r="M802" i="41"/>
  <c r="Z378" i="41"/>
  <c r="H544" i="41"/>
  <c r="Y714" i="41"/>
  <c r="H282" i="41"/>
  <c r="H86" i="41"/>
  <c r="Z777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Q140" i="41"/>
  <c r="E926" i="41"/>
  <c r="I956" i="41"/>
  <c r="F360" i="41"/>
  <c r="T102" i="41"/>
  <c r="N221" i="41"/>
  <c r="Y389" i="41"/>
  <c r="C496" i="41"/>
  <c r="X590" i="41"/>
  <c r="G367" i="41"/>
  <c r="T74" i="41"/>
  <c r="R284" i="41"/>
  <c r="Q279" i="41"/>
  <c r="W350" i="41"/>
  <c r="I979" i="41"/>
  <c r="E337" i="41"/>
  <c r="X608" i="41"/>
  <c r="I335" i="41"/>
  <c r="I598" i="41"/>
  <c r="S66" i="41"/>
  <c r="H930" i="41"/>
  <c r="C392" i="41"/>
  <c r="V71" i="41"/>
  <c r="X776" i="41"/>
  <c r="Z615" i="41"/>
  <c r="M68" i="41"/>
  <c r="M63" i="41"/>
  <c r="B537" i="41"/>
  <c r="O836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U64" i="41"/>
  <c r="F707" i="41"/>
  <c r="C273" i="41"/>
  <c r="N72" i="41"/>
  <c r="M23" i="41"/>
  <c r="K901" i="41"/>
  <c r="R969" i="41"/>
  <c r="L955" i="41"/>
  <c r="D483" i="41"/>
  <c r="A144" i="41"/>
  <c r="B148" i="41"/>
  <c r="Y98" i="41"/>
  <c r="D598" i="41"/>
  <c r="Z623" i="41"/>
  <c r="Q188" i="41"/>
  <c r="U955" i="41"/>
  <c r="W633" i="41"/>
  <c r="R61" i="41"/>
  <c r="T504" i="41"/>
  <c r="T167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K16" i="41"/>
  <c r="S57" i="41"/>
  <c r="R204" i="41"/>
  <c r="L593" i="41"/>
  <c r="E861" i="41"/>
  <c r="J54" i="41"/>
  <c r="C374" i="41"/>
  <c r="X652" i="41"/>
  <c r="L179" i="41"/>
  <c r="Q560" i="41"/>
  <c r="X17" i="41"/>
  <c r="Z893" i="41"/>
  <c r="H770" i="41"/>
  <c r="H924" i="41"/>
  <c r="Q290" i="41"/>
  <c r="K993" i="41"/>
  <c r="X75" i="41"/>
  <c r="X664" i="41"/>
  <c r="O730" i="41"/>
  <c r="S65" i="41"/>
  <c r="H888" i="41"/>
  <c r="V641" i="41"/>
  <c r="Y414" i="41"/>
  <c r="Y903" i="41"/>
  <c r="Z945" i="41"/>
  <c r="K408" i="41"/>
  <c r="E813" i="41"/>
  <c r="D559" i="41"/>
  <c r="X579" i="41"/>
  <c r="K492" i="41"/>
  <c r="E158" i="41"/>
  <c r="Y122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I583" i="41"/>
  <c r="K290" i="41"/>
  <c r="T672" i="41"/>
  <c r="J634" i="41"/>
  <c r="V165" i="41"/>
  <c r="M22" i="41"/>
  <c r="S352" i="41"/>
  <c r="O935" i="41"/>
  <c r="S159" i="41"/>
  <c r="R203" i="41"/>
  <c r="C370" i="41"/>
  <c r="U840" i="41"/>
  <c r="U928" i="41"/>
  <c r="N551" i="41"/>
  <c r="P734" i="41"/>
  <c r="Z505" i="41"/>
  <c r="H141" i="41"/>
  <c r="V814" i="41"/>
  <c r="F852" i="41"/>
  <c r="S249" i="41"/>
  <c r="Y345" i="41"/>
  <c r="Y132" i="41"/>
  <c r="I874" i="41"/>
  <c r="V493" i="41"/>
  <c r="W703" i="41"/>
  <c r="Q838" i="41"/>
  <c r="T499" i="41"/>
  <c r="M625" i="41"/>
  <c r="E542" i="41"/>
  <c r="K794" i="41"/>
  <c r="J553" i="41"/>
  <c r="L257" i="41"/>
  <c r="S990" i="41"/>
  <c r="G372" i="41"/>
  <c r="X336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B365" i="41"/>
  <c r="T604" i="41"/>
  <c r="N412" i="41"/>
  <c r="A752" i="41"/>
  <c r="G662" i="41"/>
  <c r="K986" i="41"/>
  <c r="F991" i="41"/>
  <c r="V480" i="41"/>
  <c r="Y593" i="41"/>
  <c r="B180" i="41"/>
  <c r="G988" i="41"/>
  <c r="P327" i="41"/>
  <c r="T227" i="41"/>
  <c r="G649" i="41"/>
  <c r="K254" i="41"/>
  <c r="P388" i="41"/>
  <c r="C349" i="41"/>
  <c r="R484" i="41"/>
  <c r="B37" i="41"/>
  <c r="Y834" i="41"/>
  <c r="O62" i="41"/>
  <c r="R354" i="41"/>
  <c r="X547" i="41"/>
  <c r="X541" i="41"/>
  <c r="A546" i="41"/>
  <c r="K694" i="41"/>
  <c r="M149" i="41"/>
  <c r="P90" i="41"/>
  <c r="D374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Y638" i="41"/>
  <c r="T493" i="41"/>
  <c r="A966" i="41"/>
  <c r="X277" i="41"/>
  <c r="D578" i="41"/>
  <c r="B682" i="41"/>
  <c r="I297" i="41"/>
  <c r="G73" i="41"/>
  <c r="E783" i="41"/>
  <c r="G513" i="41"/>
  <c r="P180" i="41"/>
  <c r="E467" i="41"/>
  <c r="W842" i="41"/>
  <c r="O135" i="41"/>
  <c r="N52" i="41"/>
  <c r="V938" i="41"/>
  <c r="M249" i="41"/>
  <c r="R219" i="41"/>
  <c r="B279" i="41"/>
  <c r="E348" i="41"/>
  <c r="T132" i="41"/>
  <c r="K704" i="41"/>
  <c r="W590" i="41"/>
  <c r="C270" i="41"/>
  <c r="Y174" i="41"/>
  <c r="F700" i="41"/>
  <c r="T104" i="41"/>
  <c r="K77" i="41"/>
  <c r="B332" i="41"/>
  <c r="F312" i="41"/>
  <c r="Z725" i="41"/>
  <c r="X243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H913" i="41"/>
  <c r="J639" i="41"/>
  <c r="O83" i="41"/>
  <c r="K452" i="41"/>
  <c r="R326" i="41"/>
  <c r="E364" i="41"/>
  <c r="Z163" i="41"/>
  <c r="D781" i="41"/>
  <c r="Z329" i="41"/>
  <c r="X427" i="41"/>
  <c r="K783" i="41"/>
  <c r="K997" i="41"/>
  <c r="H277" i="41"/>
  <c r="N425" i="41"/>
  <c r="S346" i="41"/>
  <c r="X553" i="41"/>
  <c r="K168" i="41"/>
  <c r="K373" i="41"/>
  <c r="Z500" i="41"/>
  <c r="D217" i="41"/>
  <c r="K80" i="41"/>
  <c r="H91" i="41"/>
  <c r="Z188" i="41"/>
  <c r="C316" i="41"/>
  <c r="S650" i="41"/>
  <c r="X729" i="41"/>
  <c r="R48" i="41"/>
  <c r="P502" i="41"/>
  <c r="N632" i="41"/>
  <c r="X374" i="41"/>
  <c r="V102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G339" i="41"/>
  <c r="F875" i="41"/>
  <c r="O32" i="41"/>
  <c r="A737" i="41"/>
  <c r="H554" i="41"/>
  <c r="T168" i="41"/>
  <c r="H226" i="41"/>
  <c r="F798" i="41"/>
  <c r="Z556" i="41"/>
  <c r="G581" i="41"/>
  <c r="F515" i="41"/>
  <c r="I550" i="41"/>
  <c r="P552" i="41"/>
  <c r="I829" i="41"/>
  <c r="I306" i="41"/>
  <c r="Q93" i="41"/>
  <c r="E601" i="41"/>
  <c r="Q885" i="41"/>
  <c r="Y798" i="41"/>
  <c r="I115" i="41"/>
  <c r="S141" i="41"/>
  <c r="S151" i="41"/>
  <c r="K380" i="41"/>
  <c r="J475" i="41"/>
  <c r="G692" i="41"/>
  <c r="C550" i="41"/>
  <c r="I899" i="41"/>
  <c r="C955" i="41"/>
  <c r="P318" i="41"/>
  <c r="C491" i="41"/>
  <c r="B235" i="41"/>
  <c r="U555" i="41"/>
  <c r="D10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Y39" i="41"/>
  <c r="S794" i="41"/>
  <c r="M108" i="41"/>
  <c r="V425" i="41"/>
  <c r="V82" i="41"/>
  <c r="V454" i="41"/>
  <c r="S124" i="41"/>
  <c r="C269" i="41"/>
  <c r="O707" i="41"/>
  <c r="C279" i="41"/>
  <c r="T114" i="41"/>
  <c r="J430" i="41"/>
  <c r="H834" i="41"/>
  <c r="R365" i="41"/>
  <c r="F699" i="41"/>
  <c r="H245" i="41"/>
  <c r="F117" i="41"/>
  <c r="Z916" i="41"/>
  <c r="K318" i="41"/>
  <c r="K361" i="41"/>
  <c r="J865" i="41"/>
  <c r="A661" i="41"/>
  <c r="E150" i="41"/>
  <c r="X543" i="41"/>
  <c r="D422" i="41"/>
  <c r="I968" i="41"/>
  <c r="V237" i="41"/>
  <c r="V135" i="41"/>
  <c r="Z879" i="41"/>
  <c r="J481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O560" i="41"/>
  <c r="E127" i="41"/>
  <c r="Q900" i="41"/>
  <c r="M567" i="41"/>
  <c r="Q791" i="41"/>
  <c r="E367" i="41"/>
  <c r="O315" i="41"/>
  <c r="J442" i="41"/>
  <c r="W21" i="41"/>
  <c r="G705" i="41"/>
  <c r="Y633" i="41"/>
  <c r="G64" i="41"/>
  <c r="K62" i="41"/>
  <c r="V634" i="41"/>
  <c r="E404" i="41"/>
  <c r="F18" i="41"/>
  <c r="A41" i="41"/>
  <c r="E427" i="41"/>
  <c r="M598" i="41"/>
  <c r="O824" i="41"/>
  <c r="Y785" i="41"/>
  <c r="O595" i="41"/>
  <c r="L58" i="41"/>
  <c r="T818" i="41"/>
  <c r="R599" i="41"/>
  <c r="F196" i="41"/>
  <c r="G340" i="41"/>
  <c r="M159" i="41"/>
  <c r="S273" i="41"/>
  <c r="T646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F623" i="41"/>
  <c r="C89" i="41"/>
  <c r="X940" i="41"/>
  <c r="J565" i="41"/>
  <c r="P397" i="41"/>
  <c r="U678" i="41"/>
  <c r="B236" i="41"/>
  <c r="I661" i="41"/>
  <c r="I254" i="41"/>
  <c r="A165" i="41"/>
  <c r="A538" i="41"/>
  <c r="Y222" i="41"/>
  <c r="F424" i="41"/>
  <c r="Y853" i="41"/>
  <c r="L339" i="41"/>
  <c r="R360" i="41"/>
  <c r="I39" i="41"/>
  <c r="S174" i="41"/>
  <c r="T40" i="41"/>
  <c r="J175" i="41"/>
  <c r="Q242" i="41"/>
  <c r="A346" i="41"/>
  <c r="P377" i="41"/>
  <c r="G162" i="41"/>
  <c r="T381" i="41"/>
  <c r="A587" i="41"/>
  <c r="S30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Q338" i="41"/>
  <c r="A996" i="41"/>
  <c r="K713" i="41"/>
  <c r="G968" i="41"/>
  <c r="W102" i="41"/>
  <c r="I672" i="41"/>
  <c r="H265" i="41"/>
  <c r="J66" i="41"/>
  <c r="L825" i="41"/>
  <c r="Z208" i="41"/>
  <c r="N872" i="41"/>
  <c r="Z305" i="41"/>
  <c r="Y627" i="41"/>
  <c r="C244" i="41"/>
  <c r="J915" i="41"/>
  <c r="B39" i="41"/>
  <c r="N48" i="41"/>
  <c r="S270" i="41"/>
  <c r="X833" i="41"/>
  <c r="I409" i="41"/>
  <c r="F539" i="41"/>
  <c r="B927" i="41"/>
  <c r="I252" i="41"/>
  <c r="W654" i="41"/>
  <c r="S72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Q349" i="41"/>
  <c r="H73" i="41"/>
  <c r="F505" i="41"/>
  <c r="X813" i="41"/>
  <c r="D74" i="41"/>
  <c r="J224" i="41"/>
  <c r="T807" i="41"/>
  <c r="K525" i="41"/>
  <c r="F585" i="41"/>
  <c r="R501" i="41"/>
  <c r="S593" i="41"/>
  <c r="D415" i="41"/>
  <c r="D129" i="41"/>
  <c r="X325" i="41"/>
  <c r="N28" i="41"/>
  <c r="O180" i="41"/>
  <c r="Z987" i="41"/>
  <c r="Z597" i="41"/>
  <c r="E392" i="41"/>
  <c r="K249" i="41"/>
  <c r="X732" i="41"/>
  <c r="K29" i="41"/>
  <c r="R16" i="41"/>
  <c r="Y792" i="41"/>
  <c r="W381" i="41"/>
  <c r="T924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S723" i="41"/>
  <c r="I173" i="41"/>
  <c r="F366" i="41"/>
  <c r="B754" i="41"/>
  <c r="N25" i="41"/>
  <c r="Y139" i="41"/>
  <c r="U613" i="41"/>
  <c r="I873" i="41"/>
  <c r="R324" i="41"/>
  <c r="N771" i="41"/>
  <c r="N227" i="41"/>
  <c r="F352" i="41"/>
  <c r="S892" i="41"/>
  <c r="N536" i="41"/>
  <c r="G612" i="41"/>
  <c r="A923" i="41"/>
  <c r="A970" i="41"/>
  <c r="C700" i="41"/>
  <c r="B679" i="41"/>
  <c r="Y363" i="41"/>
  <c r="D181" i="41"/>
  <c r="R216" i="41"/>
  <c r="U498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M909" i="41"/>
  <c r="X407" i="41"/>
  <c r="Z354" i="41"/>
  <c r="R54" i="41"/>
  <c r="X997" i="41"/>
  <c r="Y817" i="41"/>
  <c r="E890" i="41"/>
  <c r="U514" i="41"/>
  <c r="I782" i="41"/>
  <c r="H802" i="41"/>
  <c r="M82" i="41"/>
  <c r="B551" i="41"/>
  <c r="K780" i="41"/>
  <c r="Y165" i="41"/>
  <c r="P644" i="41"/>
  <c r="H828" i="41"/>
  <c r="M81" i="41"/>
  <c r="K740" i="41"/>
  <c r="S886" i="41"/>
  <c r="F410" i="41"/>
  <c r="N633" i="41"/>
  <c r="W826" i="41"/>
  <c r="N113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G611" i="41"/>
  <c r="G774" i="41"/>
  <c r="D37" i="41"/>
  <c r="I547" i="41"/>
  <c r="F727" i="41"/>
  <c r="I914" i="41"/>
  <c r="R75" i="41"/>
  <c r="Y927" i="41"/>
  <c r="L46" i="41"/>
  <c r="X281" i="41"/>
  <c r="K26" i="41"/>
  <c r="J1000" i="41"/>
  <c r="C923" i="41"/>
  <c r="H517" i="41"/>
  <c r="X306" i="41"/>
  <c r="P529" i="41"/>
  <c r="A278" i="41"/>
  <c r="S651" i="41"/>
  <c r="A322" i="41"/>
  <c r="E937" i="41"/>
  <c r="I460" i="41"/>
  <c r="M216" i="41"/>
  <c r="J154" i="41"/>
  <c r="O292" i="41"/>
  <c r="K746" i="41"/>
  <c r="I41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Y354" i="41"/>
  <c r="X390" i="41"/>
  <c r="G866" i="41"/>
  <c r="V32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7" i="2"/>
  <c r="F4" i="46"/>
  <c r="F5" i="46" s="1"/>
  <c r="D17" i="46" s="1"/>
  <c r="F26" i="47"/>
  <c r="F38" i="47" s="1"/>
  <c r="H4" i="46"/>
  <c r="H5" i="46" s="1"/>
  <c r="D20" i="46" s="1"/>
  <c r="F6" i="17"/>
  <c r="G4" i="46"/>
  <c r="G5" i="46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3" i="2"/>
  <c r="A4" i="46" l="1"/>
  <c r="E19" i="2"/>
  <c r="A16" i="30"/>
  <c r="F16" i="35" s="1"/>
  <c r="B5" i="17"/>
  <c r="B6" i="17"/>
  <c r="F11" i="2"/>
  <c r="E24" i="2"/>
  <c r="F2" i="15"/>
  <c r="I2" i="15"/>
  <c r="G19" i="17"/>
  <c r="D19" i="46"/>
  <c r="C15" i="17" l="1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<sst xmlns="http://schemas.openxmlformats.org/spreadsheetml/2006/main" count="1303" uniqueCount="410">
  <si>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</si>
  <si>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</si>
  <si>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</si>
  <si>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</si>
  <si>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</si>
  <si>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</si>
  <si>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</si>
  <si>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</si>
  <si>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</si>
  <si>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</si>
  <si>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</si>
  <si>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</si>
  <si>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</si>
  <si>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</si>
  <si>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</si>
  <si>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</si>
  <si>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</si>
  <si>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</si>
  <si>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</si>
  <si>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</si>
  <si>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</si>
  <si>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</si>
  <si>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</si>
  <si>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</si>
  <si>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</si>
  <si>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</si>
  <si>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</si>
  <si>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</si>
  <si>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</si>
  <si>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</si>
  <si>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</si>
  <si>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</si>
  <si>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</si>
  <si>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</si>
  <si>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</si>
  <si>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</si>
  <si>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</si>
  <si>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</si>
  <si>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</si>
  <si>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</si>
  <si>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</si>
  <si>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</si>
  <si>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</si>
  <si>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</si>
  <si>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</si>
  <si>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</si>
  <si>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</si>
  <si>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</si>
  <si>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</si>
  <si>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</si>
  <si>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</si>
  <si>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</si>
  <si>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</si>
  <si>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</si>
  <si>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</si>
  <si>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</si>
  <si>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</si>
  <si>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</si>
  <si>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</si>
  <si>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</si>
  <si>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</si>
  <si>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</si>
  <si>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</si>
  <si>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</si>
  <si>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</si>
  <si>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</si>
  <si>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</si>
  <si>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</si>
  <si>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</si>
  <si>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</si>
  <si>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</si>
  <si>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</si>
  <si>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</si>
  <si>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</si>
  <si>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</si>
  <si>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</si>
  <si>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</si>
  <si>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</si>
  <si>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</si>
  <si>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</si>
  <si>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</si>
  <si>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</si>
  <si>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</si>
  <si>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</si>
  <si>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</si>
  <si>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</si>
  <si>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</si>
  <si>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</si>
  <si>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</si>
  <si>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</si>
  <si>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</si>
  <si>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</si>
  <si>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</si>
  <si>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</si>
  <si>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</si>
  <si>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</si>
  <si>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</si>
  <si>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</si>
  <si>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</si>
  <si>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</si>
  <si>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</si>
  <si>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</si>
  <si>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</si>
  <si>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</si>
  <si>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</si>
  <si>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</si>
  <si>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</si>
  <si>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</si>
  <si>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</si>
  <si>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</si>
  <si>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</si>
  <si>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</si>
  <si>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</si>
  <si>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</si>
  <si>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</si>
  <si>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</si>
  <si>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</si>
  <si>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</si>
  <si>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</si>
  <si>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</si>
  <si>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</si>
  <si>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</si>
  <si>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</si>
  <si>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</si>
  <si>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</si>
  <si>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</si>
  <si>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</si>
  <si>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</si>
  <si>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</si>
  <si>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</si>
  <si>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</si>
  <si>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</si>
  <si>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</si>
  <si>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</si>
  <si>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</si>
  <si>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</si>
  <si>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</si>
  <si>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</si>
  <si>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</si>
  <si>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</si>
  <si>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</si>
  <si>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</si>
  <si>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</si>
  <si>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</si>
  <si>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</si>
  <si>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</si>
  <si>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</si>
  <si>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</si>
  <si>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</si>
  <si>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</si>
  <si>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</si>
  <si>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</si>
  <si>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</si>
  <si>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</si>
  <si>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</si>
  <si>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</si>
  <si>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</si>
  <si>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</si>
  <si>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</si>
  <si>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</si>
  <si>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</si>
  <si>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</si>
  <si>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</si>
  <si>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</si>
  <si>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</si>
  <si>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</si>
  <si>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</si>
  <si>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</si>
  <si>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</si>
  <si>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</si>
  <si>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</si>
  <si>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</si>
  <si>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</si>
  <si>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</si>
  <si>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</si>
  <si>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</si>
  <si>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</si>
  <si>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</si>
  <si>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</si>
  <si>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</si>
  <si>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</si>
  <si>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</si>
  <si>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</si>
  <si>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</si>
  <si>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</si>
  <si>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</si>
  <si>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</si>
  <si>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</si>
  <si>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</si>
  <si>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</si>
  <si>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</si>
  <si>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</si>
  <si>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</si>
  <si>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</si>
  <si>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</si>
  <si>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</si>
  <si>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</si>
  <si>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</si>
  <si>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</si>
  <si>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</si>
  <si>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</si>
  <si>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</si>
  <si>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</si>
  <si>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</si>
  <si>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</si>
  <si>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</si>
  <si>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</si>
  <si>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</si>
  <si>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</si>
  <si>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</si>
  <si>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</si>
  <si>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</si>
  <si>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</si>
  <si>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</si>
  <si>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</si>
  <si>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</si>
  <si>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</si>
  <si>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</si>
  <si>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</si>
  <si>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</si>
  <si>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</si>
  <si>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</si>
  <si>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</si>
  <si>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</si>
  <si>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</si>
  <si>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</si>
  <si>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</si>
  <si>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</si>
  <si>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</si>
  <si>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</si>
  <si>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</si>
  <si>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</si>
  <si>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</si>
  <si>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</si>
  <si>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</si>
  <si>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</si>
  <si>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</si>
  <si>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</si>
  <si>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</si>
  <si>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</si>
  <si>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</si>
  <si>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</si>
  <si>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</si>
  <si>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</si>
  <si>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</si>
  <si>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</si>
  <si>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</si>
  <si>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</si>
  <si>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</si>
  <si>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</si>
  <si>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</si>
  <si>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</si>
  <si>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</si>
  <si>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</si>
  <si>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</si>
  <si>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</si>
  <si>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</si>
  <si>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</si>
  <si>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</si>
  <si>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</si>
  <si>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</si>
  <si>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</si>
  <si>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</si>
  <si>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</si>
  <si>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</si>
  <si>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</si>
  <si>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</si>
  <si>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</si>
  <si>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</si>
  <si>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</si>
  <si>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</si>
  <si>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</si>
  <si>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</si>
  <si>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</si>
  <si>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</si>
  <si>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</si>
  <si>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</si>
  <si>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</si>
  <si>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</si>
  <si>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</si>
  <si>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</si>
  <si>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</si>
  <si>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</si>
  <si>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</si>
  <si>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</si>
  <si>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</si>
  <si>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</si>
  <si>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</si>
  <si>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</si>
  <si>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</si>
  <si>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</si>
  <si>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</si>
  <si>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</si>
  <si>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</si>
  <si>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</si>
  <si>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</si>
  <si>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</si>
  <si>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</si>
  <si>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</si>
  <si>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</si>
  <si>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</si>
  <si>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</si>
  <si>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</si>
  <si>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</si>
  <si>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</si>
  <si>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</si>
  <si>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</si>
  <si>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</si>
  <si>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</si>
  <si>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</si>
  <si>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</si>
  <si>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</si>
  <si>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</si>
  <si>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</si>
  <si>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</si>
  <si>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</si>
  <si>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</si>
  <si>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</si>
  <si>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</si>
  <si>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</si>
  <si>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</si>
  <si>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</si>
  <si>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</si>
  <si>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</si>
  <si>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</si>
  <si>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</si>
  <si>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</si>
  <si>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</si>
  <si>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</si>
  <si>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</si>
  <si>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</si>
  <si>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</si>
  <si>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</si>
  <si>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</si>
  <si>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</si>
  <si>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</si>
  <si>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</si>
  <si>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</si>
  <si>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</si>
  <si>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</si>
  <si>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</si>
  <si>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</si>
  <si>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</si>
  <si>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</si>
  <si>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</si>
  <si>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</si>
  <si>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</si>
  <si>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</si>
  <si>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</si>
  <si>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</si>
  <si>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</si>
  <si>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</si>
  <si>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</si>
  <si>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</si>
  <si>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</si>
  <si>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</si>
  <si>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</si>
  <si>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</si>
  <si>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</si>
  <si>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</si>
  <si>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</si>
  <si>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</si>
  <si>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</si>
  <si>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</si>
  <si>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</si>
  <si>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</si>
  <si>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</si>
  <si>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</si>
  <si>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</si>
  <si>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</si>
  <si>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</si>
  <si>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</si>
  <si>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</si>
  <si>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</si>
  <si>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</si>
  <si>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</si>
  <si>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</si>
  <si>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</si>
  <si>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</si>
  <si>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</si>
  <si>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</si>
  <si>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</si>
  <si>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</si>
  <si>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</si>
  <si>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</si>
  <si>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</si>
  <si>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</si>
  <si>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</si>
  <si>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</si>
  <si>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</si>
  <si>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</si>
  <si>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</si>
  <si>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</si>
  <si>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</si>
  <si>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</si>
  <si>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</si>
  <si>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</si>
  <si>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</si>
  <si>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</si>
  <si>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</si>
  <si>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</si>
  <si>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</si>
  <si>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</si>
  <si>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</si>
  <si>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</si>
  <si>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</si>
  <si>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沭阳县胡集初级中学</t>
    <phoneticPr fontId="31" type="noConversion"/>
  </si>
  <si>
    <t>019083</t>
    <phoneticPr fontId="31" type="noConversion"/>
  </si>
  <si>
    <t>胡集中学</t>
    <phoneticPr fontId="31" type="noConversion"/>
  </si>
  <si>
    <t>9558851116004193159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</si>
</sst>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209胡集中学3月份退休房补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209胡集中学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209胡集中学3月份遗属补助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209胡集中学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209胡集中学3月份岗位工资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209胡集中学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209胡集中学3月份薪级工资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209胡集中学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209胡集中学3月份基础性绩效工资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209胡集中学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209胡集中学3月份乡镇补贴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209胡集中学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209胡集中学3月份边远乡镇补贴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209胡集中学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209胡集中学3月份交通补贴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209胡集中学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209胡集中学3月份教龄津贴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209胡集中学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209胡集中学3月份住房补贴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209胡集中学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209胡集中学3月份养老保险个人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209胡集中学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209胡集中学3月份养老保险单位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209胡集中学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209胡集中学3月份职业年金个人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209胡集中学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209胡集中学3月份职业年金单位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209胡集中学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209胡集中学3月份医保个人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209胡集中学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209胡集中学3月份医保单位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209胡集中学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209胡集中学3月份失业保险个人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209胡集中学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209胡集中学3月份失业保险单位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209胡集中学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209胡集中学3月份工伤保险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209胡集中学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209胡集中学3月份住房公积金个人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209胡集中学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209胡集中学3月份公积金单位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209胡集中学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209胡集中学3月份个人所得税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209胡集中学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沭阳县胡集初级中学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沭阳县胡集初级中学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沭阳县胡集初级中学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沭阳县胡集初级中学2026年3月退休教师住房补贴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沭阳县胡集初级中学2026年3月五险一金明细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胡集中学2026年3月工资发放汇总表</v>
      </c>
      <c r="B1" s="170"/>
      <c r="C1" s="170"/>
      <c r="D1" s="170"/>
      <c r="E1" s="28"/>
      <c r="F1" s="169" t="str">
        <f ca="1">A1</f>
        <v>胡集中学2026年3月工资发放汇总表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209胡集中学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209</v>
      </c>
      <c r="B6" s="14" t="str">
        <f>工资!C30</f>
        <v>胡集中学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019083</v>
      </c>
      <c r="B2" s="2" t="str">
        <f>工资!$A$30</f>
        <v>沭阳县胡集初级中学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209胡集中学3月份退休房补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019083</v>
      </c>
      <c r="B3" s="2" t="str">
        <f>工资!$A$30</f>
        <v>沭阳县胡集初级中学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209胡集中学3月份遗属补助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019083</v>
      </c>
      <c r="B4" s="2" t="str">
        <f>工资!$A$30</f>
        <v>沭阳县胡集初级中学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209胡集中学3月份岗位工资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019083</v>
      </c>
      <c r="B5" s="2" t="str">
        <f>工资!$A$30</f>
        <v>沭阳县胡集初级中学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209胡集中学3月份薪级工资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019083</v>
      </c>
      <c r="B6" s="2" t="str">
        <f>工资!$A$30</f>
        <v>沭阳县胡集初级中学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209胡集中学3月份基础性绩效工资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019083</v>
      </c>
      <c r="B7" s="2" t="str">
        <f>工资!$A$30</f>
        <v>沭阳县胡集初级中学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209胡集中学3月份乡镇补贴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019083</v>
      </c>
      <c r="B8" s="2" t="str">
        <f>工资!$A$30</f>
        <v>沭阳县胡集初级中学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209胡集中学3月份边远乡镇补贴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019083</v>
      </c>
      <c r="B9" s="2" t="str">
        <f>工资!$A$30</f>
        <v>沭阳县胡集初级中学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209胡集中学3月份交通补贴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019083</v>
      </c>
      <c r="B10" s="2" t="str">
        <f>工资!$A$30</f>
        <v>沭阳县胡集初级中学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209胡集中学3月份教龄津贴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019083</v>
      </c>
      <c r="B11" s="2" t="str">
        <f>工资!$A$30</f>
        <v>沭阳县胡集初级中学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209胡集中学3月份住房补贴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019083</v>
      </c>
      <c r="B12" s="2" t="str">
        <f>工资!$A$30</f>
        <v>沭阳县胡集初级中学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209胡集中学3月份养老保险个人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9558851116004193159</v>
      </c>
      <c r="M12" s="1" t="s">
        <v>343</v>
      </c>
    </row>
    <row r="13" spans="1:13">
      <c r="A13" s="2" t="str">
        <f>工资!$B$30</f>
        <v>019083</v>
      </c>
      <c r="B13" s="2" t="str">
        <f>工资!$A$30</f>
        <v>沭阳县胡集初级中学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209胡集中学3月份养老保险单位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9558851116004193159</v>
      </c>
      <c r="M13" s="1" t="s">
        <v>343</v>
      </c>
    </row>
    <row r="14" spans="1:13">
      <c r="A14" s="2" t="str">
        <f>工资!$B$30</f>
        <v>019083</v>
      </c>
      <c r="B14" s="2" t="str">
        <f>工资!$A$30</f>
        <v>沭阳县胡集初级中学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209胡集中学3月份职业年金个人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9558851116004193159</v>
      </c>
      <c r="M14" s="1" t="s">
        <v>343</v>
      </c>
    </row>
    <row r="15" spans="1:13">
      <c r="A15" s="2" t="str">
        <f>工资!$B$30</f>
        <v>019083</v>
      </c>
      <c r="B15" s="2" t="str">
        <f>工资!$A$30</f>
        <v>沭阳县胡集初级中学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209胡集中学3月份职业年金单位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9558851116004193159</v>
      </c>
      <c r="M15" s="1" t="s">
        <v>343</v>
      </c>
    </row>
    <row r="16" spans="1:13">
      <c r="A16" s="2" t="str">
        <f>工资!$B$30</f>
        <v>019083</v>
      </c>
      <c r="B16" s="2" t="str">
        <f>工资!$A$30</f>
        <v>沭阳县胡集初级中学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209胡集中学3月份医保个人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9558851116004193159</v>
      </c>
      <c r="M16" s="1" t="s">
        <v>343</v>
      </c>
    </row>
    <row r="17" spans="1:13">
      <c r="A17" s="2" t="str">
        <f>工资!$B$30</f>
        <v>019083</v>
      </c>
      <c r="B17" s="2" t="str">
        <f>工资!$A$30</f>
        <v>沭阳县胡集初级中学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209胡集中学3月份医保单位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9558851116004193159</v>
      </c>
      <c r="M17" s="1" t="s">
        <v>343</v>
      </c>
    </row>
    <row r="18" spans="1:13">
      <c r="A18" s="2" t="str">
        <f>工资!$B$30</f>
        <v>019083</v>
      </c>
      <c r="B18" s="2" t="str">
        <f>工资!$A$30</f>
        <v>沭阳县胡集初级中学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209胡集中学3月份失业保险个人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9558851116004193159</v>
      </c>
      <c r="M18" s="1" t="s">
        <v>343</v>
      </c>
    </row>
    <row r="19" spans="1:13">
      <c r="A19" s="2" t="str">
        <f>工资!$B$30</f>
        <v>019083</v>
      </c>
      <c r="B19" s="2" t="str">
        <f>工资!$A$30</f>
        <v>沭阳县胡集初级中学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209胡集中学3月份失业保险单位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9558851116004193159</v>
      </c>
      <c r="M19" s="1" t="s">
        <v>343</v>
      </c>
    </row>
    <row r="20" spans="1:13">
      <c r="A20" s="2" t="str">
        <f>工资!$B$30</f>
        <v>019083</v>
      </c>
      <c r="B20" s="2" t="str">
        <f>工资!$A$30</f>
        <v>沭阳县胡集初级中学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209胡集中学3月份工伤保险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9558851116004193159</v>
      </c>
      <c r="M20" s="1" t="s">
        <v>343</v>
      </c>
    </row>
    <row r="21" spans="1:13">
      <c r="A21" s="2" t="str">
        <f>工资!$B$30</f>
        <v>019083</v>
      </c>
      <c r="B21" s="2" t="str">
        <f>工资!$A$30</f>
        <v>沭阳县胡集初级中学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209胡集中学3月份住房公积金个人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019083</v>
      </c>
      <c r="B22" s="2" t="str">
        <f>工资!$A$30</f>
        <v>沭阳县胡集初级中学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209胡集中学3月份公积金单位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019083</v>
      </c>
      <c r="B23" s="2" t="str">
        <f>工资!$A$30</f>
        <v>沭阳县胡集初级中学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209胡集中学3月份个人所得税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9558851116004193159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