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第一实验小学\"/>
    </mc:Choice>
  </mc:AlternateContent>
  <xr:revisionPtr revIDLastSave="0" documentId="8_{9BE3408F-A132-4407-AD74-067B51733E3B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B876" i="41"/>
  <c r="I54" i="41"/>
  <c r="M241" i="41"/>
  <c r="L695" i="41"/>
  <c r="N917" i="41"/>
  <c r="U315" i="41"/>
  <c r="D759" i="41"/>
  <c r="B819" i="41"/>
  <c r="A556" i="41"/>
  <c r="A239" i="41"/>
  <c r="S626" i="41"/>
  <c r="E71" i="41"/>
  <c r="G325" i="41"/>
  <c r="M509" i="41"/>
  <c r="P47" i="41"/>
  <c r="F735" i="41"/>
  <c r="T790" i="41"/>
  <c r="Q923" i="41"/>
  <c r="D368" i="41"/>
  <c r="T670" i="41"/>
  <c r="C456" i="41"/>
  <c r="R626" i="41"/>
  <c r="F144" i="41"/>
  <c r="A47" i="41"/>
  <c r="Z315" i="41"/>
  <c r="M941" i="41"/>
  <c r="F122" i="41"/>
  <c r="L765" i="41"/>
  <c r="K281" i="41"/>
  <c r="Z307" i="41"/>
  <c r="V932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I816" i="41"/>
  <c r="C326" i="41"/>
  <c r="N180" i="41"/>
  <c r="I780" i="41"/>
  <c r="A591" i="41"/>
  <c r="U124" i="41"/>
  <c r="S50" i="41"/>
  <c r="C514" i="41"/>
  <c r="L973" i="41"/>
  <c r="X674" i="41"/>
  <c r="E463" i="41"/>
  <c r="Y218" i="41"/>
  <c r="R878" i="41"/>
  <c r="C913" i="41"/>
  <c r="X803" i="41"/>
  <c r="D723" i="41"/>
  <c r="O655" i="41"/>
  <c r="O610" i="41"/>
  <c r="S102" i="41"/>
  <c r="Z408" i="41"/>
  <c r="W779" i="41"/>
  <c r="B805" i="41"/>
  <c r="P786" i="41"/>
  <c r="Q198" i="41"/>
  <c r="O777" i="41"/>
  <c r="A789" i="41"/>
  <c r="X862" i="41"/>
  <c r="R478" i="41"/>
  <c r="U355" i="41"/>
  <c r="W694" i="41"/>
  <c r="B801" i="41"/>
  <c r="Y523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C661" i="41"/>
  <c r="R337" i="41"/>
  <c r="N614" i="41"/>
  <c r="P423" i="41"/>
  <c r="V452" i="41"/>
  <c r="Q82" i="41"/>
  <c r="U217" i="41"/>
  <c r="P947" i="41"/>
  <c r="B1001" i="41"/>
  <c r="K455" i="41"/>
  <c r="N821" i="41"/>
  <c r="V899" i="41"/>
  <c r="P831" i="41"/>
  <c r="U985" i="41"/>
  <c r="T234" i="41"/>
  <c r="A530" i="41"/>
  <c r="Y726" i="41"/>
  <c r="A694" i="41"/>
  <c r="Q575" i="41"/>
  <c r="U694" i="41"/>
  <c r="K122" i="41"/>
  <c r="X700" i="41"/>
  <c r="P583" i="41"/>
  <c r="F30" i="41"/>
  <c r="Q824" i="41"/>
  <c r="P515" i="41"/>
  <c r="B316" i="41"/>
  <c r="T863" i="41"/>
  <c r="W166" i="41"/>
  <c r="U664" i="41"/>
  <c r="A375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V675" i="41"/>
  <c r="P352" i="41"/>
  <c r="P788" i="41"/>
  <c r="G444" i="41"/>
  <c r="P154" i="41"/>
  <c r="V435" i="41"/>
  <c r="O227" i="41"/>
  <c r="S820" i="41"/>
  <c r="U950" i="41"/>
  <c r="A240" i="41"/>
  <c r="D419" i="41"/>
  <c r="N949" i="41"/>
  <c r="G121" i="41"/>
  <c r="F693" i="41"/>
  <c r="J948" i="41"/>
  <c r="N620" i="41"/>
  <c r="Q768" i="41"/>
  <c r="Q721" i="41"/>
  <c r="W780" i="41"/>
  <c r="Y943" i="41"/>
  <c r="X601" i="41"/>
  <c r="A969" i="41"/>
  <c r="L622" i="41"/>
  <c r="B675" i="41"/>
  <c r="T985" i="41"/>
  <c r="N966" i="41"/>
  <c r="N855" i="41"/>
  <c r="S944" i="41"/>
  <c r="R398" i="41"/>
  <c r="F683" i="41"/>
  <c r="F773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H527" i="41"/>
  <c r="U919" i="41"/>
  <c r="C72" i="41"/>
  <c r="L824" i="41"/>
  <c r="T951" i="41"/>
  <c r="V117" i="41"/>
  <c r="S458" i="41"/>
  <c r="F964" i="41"/>
  <c r="N767" i="41"/>
  <c r="X691" i="41"/>
  <c r="O266" i="41"/>
  <c r="F245" i="41"/>
  <c r="J698" i="41"/>
  <c r="X353" i="41"/>
  <c r="R678" i="41"/>
  <c r="M879" i="41"/>
  <c r="Z665" i="41"/>
  <c r="U676" i="41"/>
  <c r="B600" i="41"/>
  <c r="M765" i="41"/>
  <c r="F269" i="41"/>
  <c r="K967" i="41"/>
  <c r="V47" i="41"/>
  <c r="Q551" i="41"/>
  <c r="S526" i="41"/>
  <c r="S927" i="41"/>
  <c r="S198" i="41"/>
  <c r="P954" i="41"/>
  <c r="H997" i="41"/>
  <c r="D862" i="41"/>
  <c r="W588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C686" i="41"/>
  <c r="I373" i="41"/>
  <c r="M510" i="41"/>
  <c r="W349" i="41"/>
  <c r="N980" i="41"/>
  <c r="O504" i="41"/>
  <c r="W93" i="41"/>
  <c r="H531" i="41"/>
  <c r="D322" i="41"/>
  <c r="A288" i="41"/>
  <c r="D401" i="41"/>
  <c r="M824" i="41"/>
  <c r="V599" i="41"/>
  <c r="O693" i="41"/>
  <c r="Z195" i="41"/>
  <c r="R227" i="41"/>
  <c r="L464" i="41"/>
  <c r="V903" i="41"/>
  <c r="M419" i="41"/>
  <c r="W599" i="41"/>
  <c r="Q685" i="41"/>
  <c r="S760" i="41"/>
  <c r="D373" i="41"/>
  <c r="V914" i="41"/>
  <c r="W835" i="41"/>
  <c r="Q872" i="41"/>
  <c r="W946" i="41"/>
  <c r="P532" i="41"/>
  <c r="D43" i="41"/>
  <c r="A56" i="41"/>
  <c r="R13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R603" i="41"/>
  <c r="S901" i="41"/>
  <c r="W675" i="41"/>
  <c r="A756" i="41"/>
  <c r="G186" i="41"/>
  <c r="W914" i="41"/>
  <c r="R794" i="41"/>
  <c r="Q524" i="41"/>
  <c r="C970" i="41"/>
  <c r="K852" i="41"/>
  <c r="R196" i="41"/>
  <c r="B274" i="41"/>
  <c r="Q319" i="41"/>
  <c r="N460" i="41"/>
  <c r="A842" i="41"/>
  <c r="C32" i="41"/>
  <c r="A551" i="41"/>
  <c r="C204" i="41"/>
  <c r="Y820" i="41"/>
  <c r="N751" i="41"/>
  <c r="O651" i="41"/>
  <c r="J271" i="41"/>
  <c r="H177" i="41"/>
  <c r="J714" i="41"/>
  <c r="Y530" i="41"/>
  <c r="F764" i="41"/>
  <c r="S390" i="41"/>
  <c r="S58" i="41"/>
  <c r="Z984" i="41"/>
  <c r="G761" i="41"/>
  <c r="A56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R553" i="41"/>
  <c r="G14" i="41"/>
  <c r="F481" i="41"/>
  <c r="K139" i="41"/>
  <c r="L712" i="41"/>
  <c r="G313" i="41"/>
  <c r="U729" i="41"/>
  <c r="B490" i="41"/>
  <c r="B838" i="41"/>
  <c r="A973" i="41"/>
  <c r="H1001" i="41"/>
  <c r="C784" i="41"/>
  <c r="U572" i="41"/>
  <c r="Y162" i="41"/>
  <c r="R494" i="41"/>
  <c r="O467" i="41"/>
  <c r="W860" i="41"/>
  <c r="C720" i="41"/>
  <c r="S685" i="41"/>
  <c r="V962" i="41"/>
  <c r="S912" i="41"/>
  <c r="I491" i="41"/>
  <c r="Q50" i="41"/>
  <c r="W629" i="41"/>
  <c r="S437" i="41"/>
  <c r="V494" i="41"/>
  <c r="K405" i="41"/>
  <c r="K437" i="41"/>
  <c r="W688" i="41"/>
  <c r="O368" i="41"/>
  <c r="L13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I530" i="41"/>
  <c r="J480" i="41"/>
  <c r="O511" i="41"/>
  <c r="R948" i="41"/>
  <c r="D863" i="41"/>
  <c r="I999" i="41"/>
  <c r="K266" i="41"/>
  <c r="L853" i="41"/>
  <c r="P659" i="41"/>
  <c r="Q559" i="41"/>
  <c r="J608" i="41"/>
  <c r="U946" i="41"/>
  <c r="R700" i="41"/>
  <c r="S788" i="41"/>
  <c r="C26" i="41"/>
  <c r="K209" i="41"/>
  <c r="M272" i="41"/>
  <c r="I590" i="41"/>
  <c r="K48" i="41"/>
  <c r="V619" i="41"/>
  <c r="W129" i="41"/>
  <c r="S552" i="41"/>
  <c r="A771" i="41"/>
  <c r="N831" i="41"/>
  <c r="C342" i="41"/>
  <c r="F483" i="41"/>
  <c r="O344" i="41"/>
  <c r="C490" i="41"/>
  <c r="P951" i="41"/>
  <c r="C505" i="41"/>
  <c r="D80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S86" i="41"/>
  <c r="W442" i="41"/>
  <c r="V526" i="41"/>
  <c r="W895" i="41"/>
  <c r="R349" i="41"/>
  <c r="L162" i="41"/>
  <c r="E671" i="41"/>
  <c r="A962" i="41"/>
  <c r="U494" i="41"/>
  <c r="J873" i="41"/>
  <c r="P890" i="41"/>
  <c r="C247" i="41"/>
  <c r="O742" i="41"/>
  <c r="B961" i="41"/>
  <c r="R343" i="41"/>
  <c r="Y768" i="41"/>
  <c r="B564" i="41"/>
  <c r="X794" i="41"/>
  <c r="U648" i="41"/>
  <c r="U429" i="41"/>
  <c r="B343" i="41"/>
  <c r="U77" i="41"/>
  <c r="M409" i="41"/>
  <c r="P720" i="41"/>
  <c r="T917" i="41"/>
  <c r="V512" i="41"/>
  <c r="O925" i="41"/>
  <c r="H610" i="41"/>
  <c r="D787" i="41"/>
  <c r="N750" i="41"/>
  <c r="V984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G421" i="41"/>
  <c r="H170" i="41"/>
  <c r="P65" i="41"/>
  <c r="N886" i="41"/>
  <c r="V120" i="41"/>
  <c r="Q603" i="41"/>
  <c r="J721" i="41"/>
  <c r="O367" i="41"/>
  <c r="A213" i="41"/>
  <c r="Q867" i="41"/>
  <c r="C231" i="41"/>
  <c r="G187" i="41"/>
  <c r="H591" i="41"/>
  <c r="C488" i="41"/>
  <c r="O234" i="41"/>
  <c r="U65" i="41"/>
  <c r="A50" i="41"/>
  <c r="F567" i="41"/>
  <c r="U560" i="41"/>
  <c r="O967" i="41"/>
  <c r="Y104" i="41"/>
  <c r="M916" i="41"/>
  <c r="K339" i="41"/>
  <c r="N924" i="41"/>
  <c r="L778" i="41"/>
  <c r="M324" i="41"/>
  <c r="A216" i="41"/>
  <c r="D816" i="41"/>
  <c r="W486" i="41"/>
  <c r="V904" i="41"/>
  <c r="O463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L930" i="41"/>
  <c r="V430" i="41"/>
  <c r="O815" i="41"/>
  <c r="E931" i="41"/>
  <c r="L921" i="41"/>
  <c r="M692" i="41"/>
  <c r="C390" i="41"/>
  <c r="T121" i="41"/>
  <c r="P811" i="41"/>
  <c r="I313" i="41"/>
  <c r="M261" i="41"/>
  <c r="V690" i="41"/>
  <c r="C590" i="41"/>
  <c r="R348" i="41"/>
  <c r="G283" i="41"/>
  <c r="R906" i="41"/>
  <c r="T18" i="41"/>
  <c r="I676" i="41"/>
  <c r="P547" i="41"/>
  <c r="K533" i="41"/>
  <c r="S952" i="41"/>
  <c r="O547" i="41"/>
  <c r="D507" i="41"/>
  <c r="O134" i="41"/>
  <c r="Q528" i="41"/>
  <c r="H469" i="41"/>
  <c r="O540" i="41"/>
  <c r="Y944" i="41"/>
  <c r="W429" i="41"/>
  <c r="M981" i="41"/>
  <c r="P41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R185" i="41"/>
  <c r="B857" i="41"/>
  <c r="C389" i="41"/>
  <c r="L821" i="41"/>
  <c r="I992" i="41"/>
  <c r="B342" i="41"/>
  <c r="R90" i="41"/>
  <c r="V897" i="41"/>
  <c r="Q400" i="41"/>
  <c r="R399" i="41"/>
  <c r="U256" i="41"/>
  <c r="D573" i="41"/>
  <c r="D476" i="41"/>
  <c r="O691" i="41"/>
  <c r="L33" i="41"/>
  <c r="D730" i="41"/>
  <c r="M482" i="41"/>
  <c r="B155" i="41"/>
  <c r="C450" i="41"/>
  <c r="O232" i="41"/>
  <c r="Y283" i="41"/>
  <c r="Q273" i="41"/>
  <c r="U131" i="41"/>
  <c r="U940" i="41"/>
  <c r="R609" i="41"/>
  <c r="B953" i="41"/>
  <c r="C533" i="41"/>
  <c r="S193" i="41"/>
  <c r="O819" i="41"/>
  <c r="G721" i="41"/>
  <c r="S762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Q799" i="41"/>
  <c r="P784" i="41"/>
  <c r="H537" i="41"/>
  <c r="O995" i="41"/>
  <c r="F326" i="41"/>
  <c r="M375" i="41"/>
  <c r="U984" i="41"/>
  <c r="O188" i="41"/>
  <c r="A615" i="41"/>
  <c r="V149" i="41"/>
  <c r="V647" i="41"/>
  <c r="L811" i="41"/>
  <c r="R846" i="41"/>
  <c r="K366" i="41"/>
  <c r="F208" i="41"/>
  <c r="X491" i="41"/>
  <c r="G734" i="41"/>
  <c r="W153" i="41"/>
  <c r="T305" i="41"/>
  <c r="A922" i="41"/>
  <c r="T484" i="41"/>
  <c r="T34" i="41"/>
  <c r="V283" i="41"/>
  <c r="B247" i="41"/>
  <c r="A167" i="41"/>
  <c r="L417" i="41"/>
  <c r="M44" i="41"/>
  <c r="D873" i="41"/>
  <c r="Y777" i="41"/>
  <c r="T904" i="41"/>
  <c r="S80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A294" i="41"/>
  <c r="Q880" i="41"/>
  <c r="U941" i="41"/>
  <c r="K892" i="41"/>
  <c r="V918" i="41"/>
  <c r="A203" i="41"/>
  <c r="D814" i="41"/>
  <c r="Y367" i="41"/>
  <c r="E74" i="41"/>
  <c r="J927" i="41"/>
  <c r="M999" i="41"/>
  <c r="O857" i="41"/>
  <c r="S823" i="41"/>
  <c r="W230" i="41"/>
  <c r="W323" i="41"/>
  <c r="G868" i="41"/>
  <c r="Q362" i="41"/>
  <c r="W821" i="41"/>
  <c r="Q947" i="41"/>
  <c r="D511" i="41"/>
  <c r="N248" i="41"/>
  <c r="I300" i="41"/>
  <c r="A226" i="41"/>
  <c r="M562" i="41"/>
  <c r="M759" i="41"/>
  <c r="S702" i="41"/>
  <c r="E985" i="41"/>
  <c r="G355" i="41"/>
  <c r="D701" i="41"/>
  <c r="N87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A522" i="41"/>
  <c r="W641" i="41"/>
  <c r="T959" i="41"/>
  <c r="Q399" i="41"/>
  <c r="V989" i="41"/>
  <c r="U439" i="41"/>
  <c r="B867" i="41"/>
  <c r="N401" i="41"/>
  <c r="L789" i="41"/>
  <c r="J326" i="41"/>
  <c r="K619" i="41"/>
  <c r="N829" i="41"/>
  <c r="Q882" i="41"/>
  <c r="J38" i="41"/>
  <c r="M701" i="41"/>
  <c r="O192" i="41"/>
  <c r="B774" i="41"/>
  <c r="D555" i="41"/>
  <c r="F943" i="41"/>
  <c r="A192" i="41"/>
  <c r="W808" i="41"/>
  <c r="A584" i="41"/>
  <c r="K648" i="41"/>
  <c r="S698" i="41"/>
  <c r="C834" i="41"/>
  <c r="S858" i="41"/>
  <c r="Q467" i="41"/>
  <c r="H666" i="41"/>
  <c r="M170" i="41"/>
  <c r="P926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P293" i="41"/>
  <c r="L389" i="41"/>
  <c r="S567" i="41"/>
  <c r="C277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K22" i="41"/>
  <c r="B43" i="41"/>
  <c r="C179" i="41"/>
  <c r="T438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Z903" i="41"/>
  <c r="U472" i="41"/>
  <c r="Q984" i="41"/>
  <c r="Y770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Q862" i="41"/>
  <c r="I376" i="41"/>
  <c r="Q965" i="41"/>
  <c r="U611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P221" i="41"/>
  <c r="T1001" i="41"/>
  <c r="L506" i="41"/>
  <c r="A270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K875" i="41"/>
  <c r="Q820" i="41"/>
  <c r="L725" i="41"/>
  <c r="V556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B625" i="41"/>
  <c r="G831" i="41"/>
  <c r="J612" i="41"/>
  <c r="L356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L315" i="41"/>
  <c r="P354" i="41"/>
  <c r="G288" i="41"/>
  <c r="N207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N444" i="41"/>
  <c r="O581" i="41"/>
  <c r="L436" i="41"/>
  <c r="V323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S565" i="41"/>
  <c r="U982" i="41"/>
  <c r="R117" i="41"/>
  <c r="D804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U284" i="41"/>
  <c r="J823" i="41"/>
  <c r="U269" i="41"/>
  <c r="U563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W304" i="41"/>
  <c r="J909" i="41"/>
  <c r="N737" i="41"/>
  <c r="S721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L952" i="41"/>
  <c r="M675" i="41"/>
  <c r="L848" i="41"/>
  <c r="A380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G312" i="41"/>
  <c r="U57" i="41"/>
  <c r="Q214" i="41"/>
  <c r="F881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O120" i="41"/>
  <c r="X377" i="41"/>
  <c r="I527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D111" i="41"/>
  <c r="J675" i="41"/>
  <c r="T76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I871" i="41"/>
  <c r="F802" i="41"/>
  <c r="V146" i="41"/>
  <c r="Y447" i="41"/>
  <c r="A623" i="41"/>
  <c r="U800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O499" i="41"/>
  <c r="A48" i="41"/>
  <c r="E864" i="41"/>
  <c r="D681" i="41"/>
  <c r="P591" i="41"/>
  <c r="P121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X113" i="41"/>
  <c r="Q656" i="41"/>
  <c r="T989" i="41"/>
  <c r="F162" i="41"/>
  <c r="R300" i="41"/>
  <c r="B157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L536" i="41"/>
  <c r="J766" i="41"/>
  <c r="H272" i="41"/>
  <c r="X487" i="41"/>
  <c r="V717" i="41"/>
  <c r="O393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U585" i="41"/>
  <c r="L92" i="41"/>
  <c r="B204" i="41"/>
  <c r="T516" i="41"/>
  <c r="U705" i="41"/>
  <c r="C19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B221" i="41"/>
  <c r="X161" i="41"/>
  <c r="C164" i="41"/>
  <c r="Y666" i="41"/>
  <c r="F646" i="41"/>
  <c r="V317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D198" i="41"/>
  <c r="A545" i="41"/>
  <c r="U454" i="41"/>
  <c r="N747" i="41"/>
  <c r="L502" i="41"/>
  <c r="J550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W537" i="41"/>
  <c r="P185" i="41"/>
  <c r="P859" i="41"/>
  <c r="G888" i="41"/>
  <c r="Q267" i="41"/>
  <c r="Y953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W421" i="41"/>
  <c r="F890" i="41"/>
  <c r="V527" i="41"/>
  <c r="O365" i="41"/>
  <c r="M590" i="41"/>
  <c r="V917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Y528" i="41"/>
  <c r="W272" i="41"/>
  <c r="G67" i="41"/>
  <c r="I573" i="41"/>
  <c r="G103" i="41"/>
  <c r="K465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E409" i="41"/>
  <c r="Z542" i="41"/>
  <c r="Z63" i="41"/>
  <c r="M208" i="41"/>
  <c r="N423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E555" i="41"/>
  <c r="O383" i="41"/>
  <c r="A610" i="41"/>
  <c r="Q902" i="41"/>
  <c r="C455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M233" i="41"/>
  <c r="N704" i="41"/>
  <c r="O662" i="41"/>
  <c r="K13" i="41"/>
  <c r="C222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I995" i="41"/>
  <c r="Y988" i="41"/>
  <c r="R59" i="41"/>
  <c r="V576" i="41"/>
  <c r="J149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J242" i="41"/>
  <c r="S84" i="41"/>
  <c r="P841" i="41"/>
  <c r="E543" i="41"/>
  <c r="K481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F431" i="41"/>
  <c r="P18" i="41"/>
  <c r="F944" i="41"/>
  <c r="G729" i="41"/>
  <c r="S78" i="41"/>
  <c r="C759" i="41"/>
  <c r="R729" i="41"/>
  <c r="W848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H317" i="41"/>
  <c r="D1000" i="41"/>
  <c r="R60" i="41"/>
  <c r="Y794" i="41"/>
  <c r="K962" i="41"/>
  <c r="E157" i="41"/>
  <c r="I223" i="41"/>
  <c r="U493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Y843" i="41"/>
  <c r="I106" i="41"/>
  <c r="O705" i="41"/>
  <c r="U730" i="41"/>
  <c r="R796" i="41"/>
  <c r="W213" i="41"/>
  <c r="V871" i="41"/>
  <c r="H58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C605" i="41"/>
  <c r="D107" i="41"/>
  <c r="J968" i="41"/>
  <c r="Z991" i="41"/>
  <c r="I284" i="41"/>
  <c r="I887" i="41"/>
  <c r="K881" i="41"/>
  <c r="N84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U674" i="41"/>
  <c r="M494" i="41"/>
  <c r="F770" i="41"/>
  <c r="Z427" i="41"/>
  <c r="R181" i="41"/>
  <c r="Q299" i="41"/>
  <c r="F167" i="41"/>
  <c r="O657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T204" i="41"/>
  <c r="Z836" i="41"/>
  <c r="T217" i="41"/>
  <c r="Z662" i="41"/>
  <c r="V240" i="41"/>
  <c r="P148" i="41"/>
  <c r="H736" i="41"/>
  <c r="T160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H602" i="41"/>
  <c r="N178" i="41"/>
  <c r="K607" i="41"/>
  <c r="E139" i="41"/>
  <c r="G819" i="41"/>
  <c r="W424" i="41"/>
  <c r="E892" i="41"/>
  <c r="D972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X199" i="41"/>
  <c r="Y463" i="41"/>
  <c r="C131" i="41"/>
  <c r="H237" i="41"/>
  <c r="Z881" i="41"/>
  <c r="U983" i="41"/>
  <c r="E719" i="41"/>
  <c r="V264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D196" i="41"/>
  <c r="C160" i="41"/>
  <c r="G256" i="41"/>
  <c r="H172" i="41"/>
  <c r="T148" i="41"/>
  <c r="X900" i="41"/>
  <c r="N986" i="41"/>
  <c r="D538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W300" i="41"/>
  <c r="Z422" i="41"/>
  <c r="O570" i="41"/>
  <c r="T684" i="41"/>
  <c r="C682" i="41"/>
  <c r="K519" i="41"/>
  <c r="I127" i="41"/>
  <c r="E80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E573" i="41"/>
  <c r="E328" i="41"/>
  <c r="Z256" i="41"/>
  <c r="D833" i="41"/>
  <c r="A276" i="41"/>
  <c r="H348" i="41"/>
  <c r="L511" i="41"/>
  <c r="Q569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A43" i="41"/>
  <c r="F663" i="41"/>
  <c r="I787" i="41"/>
  <c r="Z754" i="41"/>
  <c r="A766" i="41"/>
  <c r="P690" i="41"/>
  <c r="K208" i="41"/>
  <c r="V233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E957" i="41"/>
  <c r="O452" i="41"/>
  <c r="F55" i="41"/>
  <c r="G515" i="41"/>
  <c r="R421" i="41"/>
  <c r="H821" i="41"/>
  <c r="Q381" i="41"/>
  <c r="G554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E381" i="41"/>
  <c r="O823" i="41"/>
  <c r="A946" i="41"/>
  <c r="T310" i="41"/>
  <c r="F79" i="41"/>
  <c r="F419" i="41"/>
  <c r="T920" i="41"/>
  <c r="V971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S135" i="41"/>
  <c r="Z918" i="41"/>
  <c r="N320" i="41"/>
  <c r="N856" i="41"/>
  <c r="Z90" i="41"/>
  <c r="A565" i="41"/>
  <c r="H110" i="41"/>
  <c r="K186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A847" i="41"/>
  <c r="L479" i="41"/>
  <c r="Z488" i="41"/>
  <c r="J456" i="41"/>
  <c r="X947" i="41"/>
  <c r="E842" i="41"/>
  <c r="Y342" i="41"/>
  <c r="G747" i="41"/>
  <c r="I725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H421" i="41"/>
  <c r="P596" i="41"/>
  <c r="L213" i="41"/>
  <c r="U976" i="41"/>
  <c r="B17" i="41"/>
  <c r="S667" i="41"/>
  <c r="D622" i="41"/>
  <c r="I912" i="41"/>
  <c r="Y424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Q921" i="41"/>
  <c r="P205" i="41"/>
  <c r="A793" i="41"/>
  <c r="H613" i="41"/>
  <c r="H433" i="41"/>
  <c r="N225" i="41"/>
  <c r="Y585" i="41"/>
  <c r="W51" i="41"/>
  <c r="I623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J520" i="41"/>
  <c r="F807" i="41"/>
  <c r="E904" i="41"/>
  <c r="X442" i="41"/>
  <c r="M862" i="41"/>
  <c r="R473" i="41"/>
  <c r="G926" i="41"/>
  <c r="T19" i="41"/>
  <c r="N988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K428" i="41"/>
  <c r="W813" i="41"/>
  <c r="X166" i="41"/>
  <c r="R290" i="41"/>
  <c r="N548" i="41"/>
  <c r="R187" i="41"/>
  <c r="K984" i="41"/>
  <c r="K926" i="41"/>
  <c r="P245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L926" i="41"/>
  <c r="R169" i="41"/>
  <c r="H182" i="41"/>
  <c r="D409" i="41"/>
  <c r="M278" i="41"/>
  <c r="P240" i="41"/>
  <c r="G36" i="41"/>
  <c r="K813" i="41"/>
  <c r="V260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G990" i="41"/>
  <c r="L800" i="41"/>
  <c r="F53" i="41"/>
  <c r="P525" i="41"/>
  <c r="D387" i="41"/>
  <c r="H829" i="41"/>
  <c r="M654" i="41"/>
  <c r="G349" i="41"/>
  <c r="W840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50" i="41"/>
  <c r="X494" i="41"/>
  <c r="R272" i="41"/>
  <c r="G422" i="41"/>
  <c r="N64" i="41"/>
  <c r="C840" i="41"/>
  <c r="Z778" i="41"/>
  <c r="U662" i="41"/>
  <c r="U994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I627" i="41"/>
  <c r="Q605" i="41"/>
  <c r="S283" i="41"/>
  <c r="W423" i="41"/>
  <c r="E990" i="41"/>
  <c r="A628" i="41"/>
  <c r="N400" i="41"/>
  <c r="D390" i="41"/>
  <c r="D354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N578" i="41"/>
  <c r="J549" i="41"/>
  <c r="V311" i="41"/>
  <c r="H685" i="41"/>
  <c r="E854" i="41"/>
  <c r="T77" i="41"/>
  <c r="C882" i="41"/>
  <c r="E577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Y400" i="41"/>
  <c r="F695" i="41"/>
  <c r="L602" i="41"/>
  <c r="X484" i="41"/>
  <c r="B51" i="41"/>
  <c r="M758" i="41"/>
  <c r="K264" i="41"/>
  <c r="K600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Q725" i="41"/>
  <c r="S935" i="41"/>
  <c r="E646" i="41"/>
  <c r="B553" i="41"/>
  <c r="L74" i="41"/>
  <c r="L711" i="41"/>
  <c r="H373" i="41"/>
  <c r="H496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Y264" i="41"/>
  <c r="V682" i="41"/>
  <c r="A533" i="41"/>
  <c r="Y466" i="41"/>
  <c r="N101" i="41"/>
  <c r="F970" i="41"/>
  <c r="J562" i="41"/>
  <c r="W881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E735" i="41"/>
  <c r="K246" i="41"/>
  <c r="Y639" i="41"/>
  <c r="K225" i="41"/>
  <c r="X922" i="41"/>
  <c r="Y598" i="41"/>
  <c r="J492" i="41"/>
  <c r="T756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P67" i="41"/>
  <c r="F648" i="41"/>
  <c r="H523" i="41"/>
  <c r="Y458" i="41"/>
  <c r="G208" i="41"/>
  <c r="I932" i="41"/>
  <c r="F963" i="41"/>
  <c r="L838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W562" i="41"/>
  <c r="P911" i="41"/>
  <c r="R15" i="41"/>
  <c r="M227" i="41"/>
  <c r="B336" i="41"/>
  <c r="Y645" i="41"/>
  <c r="T625" i="41"/>
  <c r="P83" i="41"/>
  <c r="C493" i="41"/>
  <c r="U655" i="41"/>
  <c r="U428" i="41"/>
  <c r="H743" i="41"/>
  <c r="V124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D158" i="41"/>
  <c r="D785" i="41"/>
  <c r="F123" i="41"/>
  <c r="T501" i="41"/>
  <c r="N706" i="41"/>
  <c r="O732" i="41"/>
  <c r="E549" i="41"/>
  <c r="Y701" i="41"/>
  <c r="O996" i="41"/>
  <c r="E606" i="41"/>
  <c r="Y553" i="41"/>
  <c r="K520" i="41"/>
  <c r="Y587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I190" i="41"/>
  <c r="H574" i="41"/>
  <c r="U240" i="41"/>
  <c r="F183" i="41"/>
  <c r="B138" i="41"/>
  <c r="N239" i="41"/>
  <c r="O251" i="41"/>
  <c r="G903" i="41"/>
  <c r="T393" i="41"/>
  <c r="X469" i="41"/>
  <c r="V93" i="41"/>
  <c r="W798" i="41"/>
  <c r="R4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T61" i="41"/>
  <c r="H18" i="41"/>
  <c r="A437" i="41"/>
  <c r="B303" i="41"/>
  <c r="R39" i="41"/>
  <c r="T766" i="41"/>
  <c r="P742" i="41"/>
  <c r="S435" i="41"/>
  <c r="P333" i="41"/>
  <c r="T88" i="41"/>
  <c r="Z376" i="41"/>
  <c r="A723" i="41"/>
  <c r="W66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U305" i="41"/>
  <c r="U83" i="41"/>
  <c r="U519" i="41"/>
  <c r="I309" i="41"/>
  <c r="T687" i="41"/>
  <c r="N861" i="41"/>
  <c r="N542" i="41"/>
  <c r="T380" i="41"/>
  <c r="U17" i="41"/>
  <c r="C651" i="41"/>
  <c r="X103" i="41"/>
  <c r="W56" i="41"/>
  <c r="J305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F668" i="41"/>
  <c r="K47" i="41"/>
  <c r="I206" i="41"/>
  <c r="H355" i="41"/>
  <c r="E669" i="41"/>
  <c r="F680" i="41"/>
  <c r="I600" i="41"/>
  <c r="T496" i="41"/>
  <c r="A941" i="41"/>
  <c r="H837" i="41"/>
  <c r="W20" i="41"/>
  <c r="Y601" i="41"/>
  <c r="D347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K218" i="41"/>
  <c r="O910" i="41"/>
  <c r="N566" i="41"/>
  <c r="T983" i="41"/>
  <c r="V557" i="41"/>
  <c r="I638" i="41"/>
  <c r="M305" i="41"/>
  <c r="T657" i="41"/>
  <c r="V316" i="41"/>
  <c r="W357" i="41"/>
  <c r="Q764" i="41"/>
  <c r="I312" i="41"/>
  <c r="F942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A780" i="41"/>
  <c r="F127" i="41"/>
  <c r="H192" i="41"/>
  <c r="L615" i="41"/>
  <c r="N100" i="41"/>
  <c r="O548" i="41"/>
  <c r="W236" i="41"/>
  <c r="Y948" i="41"/>
  <c r="G117" i="41"/>
  <c r="X208" i="41"/>
  <c r="K154" i="41"/>
  <c r="X371" i="41"/>
  <c r="R567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R47" i="41"/>
  <c r="K965" i="41"/>
  <c r="V73" i="41"/>
  <c r="R162" i="41"/>
  <c r="N488" i="41"/>
  <c r="X397" i="41"/>
  <c r="V828" i="41"/>
  <c r="G351" i="41"/>
  <c r="N119" i="41"/>
  <c r="H490" i="41"/>
  <c r="E875" i="41"/>
  <c r="F418" i="41"/>
  <c r="T274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O138" i="41"/>
  <c r="G639" i="41"/>
  <c r="K549" i="41"/>
  <c r="R460" i="41"/>
  <c r="V34" i="41"/>
  <c r="J884" i="41"/>
  <c r="O75" i="41"/>
  <c r="Q457" i="41"/>
  <c r="T676" i="41"/>
  <c r="X197" i="41"/>
  <c r="X22" i="41"/>
  <c r="K906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I789" i="41"/>
  <c r="X102" i="41"/>
  <c r="B865" i="41"/>
  <c r="A53" i="41"/>
  <c r="Y496" i="41"/>
  <c r="H479" i="41"/>
  <c r="Q294" i="41"/>
  <c r="J801" i="41"/>
  <c r="C584" i="41"/>
  <c r="B461" i="41"/>
  <c r="B457" i="41"/>
  <c r="T660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K288" i="41"/>
  <c r="T709" i="41"/>
  <c r="Y93" i="41"/>
  <c r="T96" i="41"/>
  <c r="G221" i="41"/>
  <c r="V159" i="41"/>
  <c r="C281" i="41"/>
  <c r="D995" i="41"/>
  <c r="X26" i="41"/>
  <c r="L316" i="41"/>
  <c r="L418" i="41"/>
  <c r="Y819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F165" i="41"/>
  <c r="O296" i="41"/>
  <c r="Z384" i="41"/>
  <c r="Q657" i="41"/>
  <c r="G664" i="41"/>
  <c r="S184" i="41"/>
  <c r="D125" i="41"/>
  <c r="Y925" i="41"/>
  <c r="D886" i="41"/>
  <c r="Z689" i="41"/>
  <c r="L697" i="41"/>
  <c r="L476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A521" i="41"/>
  <c r="X386" i="41"/>
  <c r="P253" i="41"/>
  <c r="X653" i="41"/>
  <c r="U704" i="41"/>
  <c r="S121" i="41"/>
  <c r="J196" i="41"/>
  <c r="I182" i="41"/>
  <c r="G730" i="41"/>
  <c r="O155" i="41"/>
  <c r="B324" i="41"/>
  <c r="S808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O625" i="41"/>
  <c r="B484" i="41"/>
  <c r="F730" i="41"/>
  <c r="T280" i="41"/>
  <c r="F455" i="41"/>
  <c r="Q288" i="41"/>
  <c r="D754" i="41"/>
  <c r="G712" i="41"/>
  <c r="E130" i="41"/>
  <c r="I576" i="41"/>
  <c r="J230" i="41"/>
  <c r="B205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Q890" i="41"/>
  <c r="Y67" i="41"/>
  <c r="X14" i="41"/>
  <c r="D25" i="41"/>
  <c r="Z704" i="41"/>
  <c r="S285" i="41"/>
  <c r="W139" i="41"/>
  <c r="R332" i="41"/>
  <c r="M659" i="41"/>
  <c r="B852" i="41"/>
  <c r="N240" i="41"/>
  <c r="X440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X743" i="41"/>
  <c r="N507" i="41"/>
  <c r="S794" i="41"/>
  <c r="N108" i="41"/>
  <c r="C370" i="41"/>
  <c r="I672" i="41"/>
  <c r="I583" i="41"/>
  <c r="L925" i="41"/>
  <c r="A910" i="41"/>
  <c r="J340" i="41"/>
  <c r="H917" i="41"/>
  <c r="Y744" i="41"/>
  <c r="H165" i="41"/>
  <c r="G608" i="41"/>
  <c r="H1000" i="41"/>
  <c r="M218" i="41"/>
  <c r="Y600" i="41"/>
  <c r="H960" i="41"/>
  <c r="S66" i="41"/>
  <c r="G248" i="41"/>
  <c r="H984" i="41"/>
  <c r="D292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Y950" i="41"/>
  <c r="O83" i="41"/>
  <c r="A737" i="41"/>
  <c r="H554" i="41"/>
  <c r="E364" i="41"/>
  <c r="B180" i="41"/>
  <c r="B89" i="41"/>
  <c r="Z554" i="41"/>
  <c r="Z623" i="41"/>
  <c r="V878" i="41"/>
  <c r="M497" i="41"/>
  <c r="B385" i="41"/>
  <c r="U540" i="41"/>
  <c r="U804" i="41"/>
  <c r="P889" i="41"/>
  <c r="G536" i="41"/>
  <c r="G825" i="41"/>
  <c r="J970" i="41"/>
  <c r="K334" i="41"/>
  <c r="I762" i="41"/>
  <c r="I161" i="41"/>
  <c r="D304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D968" i="41"/>
  <c r="Q499" i="41"/>
  <c r="K452" i="41"/>
  <c r="O935" i="41"/>
  <c r="Z329" i="41"/>
  <c r="T114" i="41"/>
  <c r="Z505" i="41"/>
  <c r="S57" i="41"/>
  <c r="B98" i="41"/>
  <c r="B108" i="41"/>
  <c r="R100" i="41"/>
  <c r="G300" i="41"/>
  <c r="Y586" i="41"/>
  <c r="O931" i="41"/>
  <c r="S141" i="41"/>
  <c r="M159" i="41"/>
  <c r="I314" i="41"/>
  <c r="D909" i="41"/>
  <c r="E828" i="41"/>
  <c r="Y274" i="41"/>
  <c r="B655" i="41"/>
  <c r="Y518" i="41"/>
  <c r="E617" i="41"/>
  <c r="Q221" i="41"/>
  <c r="Y748" i="41"/>
  <c r="N311" i="41"/>
  <c r="N404" i="41"/>
  <c r="Z349" i="41"/>
  <c r="K310" i="41"/>
  <c r="N219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475" i="41"/>
  <c r="C89" i="41"/>
  <c r="C269" i="41"/>
  <c r="I914" i="41"/>
  <c r="Z425" i="41"/>
  <c r="P123" i="41"/>
  <c r="W619" i="41"/>
  <c r="U216" i="41"/>
  <c r="Y334" i="41"/>
  <c r="O113" i="41"/>
  <c r="L968" i="41"/>
  <c r="Y174" i="41"/>
  <c r="E697" i="41"/>
  <c r="P853" i="41"/>
  <c r="A454" i="41"/>
  <c r="U220" i="41"/>
  <c r="E387" i="41"/>
  <c r="G219" i="41"/>
  <c r="H375" i="41"/>
  <c r="H402" i="41"/>
  <c r="T66" i="41"/>
  <c r="S746" i="41"/>
  <c r="C350" i="41"/>
  <c r="B431" i="41"/>
  <c r="I644" i="41"/>
  <c r="A570" i="41"/>
  <c r="H970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G662" i="41"/>
  <c r="Q349" i="41"/>
  <c r="Q791" i="41"/>
  <c r="J224" i="41"/>
  <c r="Q912" i="41"/>
  <c r="T191" i="41"/>
  <c r="H549" i="41"/>
  <c r="B584" i="41"/>
  <c r="B708" i="41"/>
  <c r="H356" i="41"/>
  <c r="G87" i="41"/>
  <c r="N163" i="41"/>
  <c r="Y146" i="41"/>
  <c r="D764" i="41"/>
  <c r="F366" i="41"/>
  <c r="B679" i="41"/>
  <c r="G393" i="41"/>
  <c r="J283" i="41"/>
  <c r="Z561" i="41"/>
  <c r="Y255" i="41"/>
  <c r="P103" i="41"/>
  <c r="Q736" i="41"/>
  <c r="P466" i="41"/>
  <c r="J621" i="41"/>
  <c r="O727" i="41"/>
  <c r="Y779" i="41"/>
  <c r="H878" i="41"/>
  <c r="M68" i="41"/>
  <c r="P454" i="41"/>
  <c r="G535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E127" i="41"/>
  <c r="F798" i="41"/>
  <c r="P734" i="41"/>
  <c r="J385" i="41"/>
  <c r="A774" i="41"/>
  <c r="Y578" i="41"/>
  <c r="C756" i="41"/>
  <c r="K474" i="41"/>
  <c r="I797" i="41"/>
  <c r="I720" i="41"/>
  <c r="R433" i="41"/>
  <c r="L599" i="41"/>
  <c r="H570" i="41"/>
  <c r="N309" i="41"/>
  <c r="I460" i="41"/>
  <c r="I95" i="41"/>
  <c r="G323" i="41"/>
  <c r="A299" i="41"/>
  <c r="Y137" i="41"/>
  <c r="G795" i="41"/>
  <c r="O443" i="41"/>
  <c r="L922" i="41"/>
  <c r="T55" i="41"/>
  <c r="F128" i="41"/>
  <c r="F622" i="41"/>
  <c r="R157" i="41"/>
  <c r="H127" i="41"/>
  <c r="X856" i="41"/>
  <c r="Z777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S352" i="41"/>
  <c r="I297" i="41"/>
  <c r="G968" i="41"/>
  <c r="W842" i="41"/>
  <c r="T807" i="41"/>
  <c r="X84" i="41"/>
  <c r="L937" i="41"/>
  <c r="C93" i="41"/>
  <c r="T255" i="41"/>
  <c r="T843" i="41"/>
  <c r="L810" i="41"/>
  <c r="Q111" i="41"/>
  <c r="D809" i="41"/>
  <c r="D997" i="41"/>
  <c r="E798" i="41"/>
  <c r="R170" i="41"/>
  <c r="Y864" i="41"/>
  <c r="I272" i="41"/>
  <c r="X68" i="41"/>
  <c r="Y858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V82" i="41"/>
  <c r="R54" i="41"/>
  <c r="V168" i="41"/>
  <c r="I476" i="41"/>
  <c r="Y273" i="41"/>
  <c r="G613" i="41"/>
  <c r="V746" i="41"/>
  <c r="R597" i="41"/>
  <c r="H944" i="41"/>
  <c r="O180" i="41"/>
  <c r="U555" i="41"/>
  <c r="L671" i="41"/>
  <c r="Q940" i="41"/>
  <c r="Q369" i="41"/>
  <c r="T99" i="41"/>
  <c r="K185" i="41"/>
  <c r="Q227" i="41"/>
  <c r="A465" i="41"/>
  <c r="E886" i="41"/>
  <c r="W414" i="41"/>
  <c r="J700" i="41"/>
  <c r="N918" i="41"/>
  <c r="Y429" i="41"/>
  <c r="F305" i="41"/>
  <c r="G767" i="41"/>
  <c r="W871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F991" i="41"/>
  <c r="K713" i="41"/>
  <c r="S148" i="41"/>
  <c r="V480" i="41"/>
  <c r="K997" i="41"/>
  <c r="R75" i="41"/>
  <c r="O476" i="41"/>
  <c r="M20" i="41"/>
  <c r="P759" i="41"/>
  <c r="D755" i="41"/>
  <c r="J483" i="41"/>
  <c r="R340" i="41"/>
  <c r="I421" i="41"/>
  <c r="P746" i="41"/>
  <c r="K940" i="41"/>
  <c r="F888" i="41"/>
  <c r="Z341" i="41"/>
  <c r="O896" i="41"/>
  <c r="U27" i="41"/>
  <c r="P899" i="41"/>
  <c r="Y894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E783" i="41"/>
  <c r="K217" i="41"/>
  <c r="G513" i="41"/>
  <c r="P397" i="41"/>
  <c r="Y633" i="41"/>
  <c r="H349" i="41"/>
  <c r="J824" i="41"/>
  <c r="O302" i="41"/>
  <c r="X771" i="41"/>
  <c r="V493" i="41"/>
  <c r="Z331" i="41"/>
  <c r="O820" i="41"/>
  <c r="R204" i="41"/>
  <c r="F653" i="41"/>
  <c r="X620" i="41"/>
  <c r="Y649" i="41"/>
  <c r="N254" i="41"/>
  <c r="T531" i="41"/>
  <c r="H359" i="41"/>
  <c r="F349" i="41"/>
  <c r="U805" i="41"/>
  <c r="Y109" i="41"/>
  <c r="X112" i="41"/>
  <c r="S812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Q560" i="41"/>
  <c r="G611" i="41"/>
  <c r="I173" i="41"/>
  <c r="I829" i="41"/>
  <c r="X133" i="41"/>
  <c r="Z679" i="41"/>
  <c r="V414" i="41"/>
  <c r="M280" i="41"/>
  <c r="Y78" i="41"/>
  <c r="H448" i="41"/>
  <c r="C630" i="41"/>
  <c r="F237" i="41"/>
  <c r="Z34" i="41"/>
  <c r="I931" i="41"/>
  <c r="E542" i="41"/>
  <c r="W980" i="41"/>
  <c r="L743" i="41"/>
  <c r="O492" i="41"/>
  <c r="D547" i="41"/>
  <c r="O92" i="41"/>
  <c r="H725" i="41"/>
  <c r="P754" i="41"/>
  <c r="I714" i="41"/>
  <c r="K811" i="41"/>
  <c r="F908" i="41"/>
  <c r="Y370" i="41"/>
  <c r="N543" i="41"/>
  <c r="Y714" i="41"/>
  <c r="O836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G705" i="41"/>
  <c r="C193" i="41"/>
  <c r="T385" i="41"/>
  <c r="T324" i="41"/>
  <c r="E915" i="41"/>
  <c r="Z305" i="41"/>
  <c r="B927" i="41"/>
  <c r="K949" i="41"/>
  <c r="X886" i="41"/>
  <c r="S644" i="41"/>
  <c r="A709" i="41"/>
  <c r="F309" i="41"/>
  <c r="P719" i="41"/>
  <c r="D889" i="41"/>
  <c r="V583" i="41"/>
  <c r="H491" i="41"/>
  <c r="J624" i="41"/>
  <c r="Q332" i="41"/>
  <c r="G271" i="41"/>
  <c r="I195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Z893" i="41"/>
  <c r="V328" i="41"/>
  <c r="J545" i="41"/>
  <c r="G609" i="41"/>
  <c r="O19" i="41"/>
  <c r="G915" i="41"/>
  <c r="F512" i="41"/>
  <c r="N36" i="41"/>
  <c r="M915" i="41"/>
  <c r="V597" i="41"/>
  <c r="K987" i="41"/>
  <c r="G98" i="41"/>
  <c r="J297" i="41"/>
  <c r="Y84" i="41"/>
  <c r="Y785" i="41"/>
  <c r="V558" i="41"/>
  <c r="S513" i="41"/>
  <c r="Y150" i="41"/>
  <c r="M297" i="41"/>
  <c r="V426" i="41"/>
  <c r="Q950" i="41"/>
  <c r="T633" i="41"/>
  <c r="A345" i="41"/>
  <c r="Z783" i="41"/>
  <c r="P959" i="41"/>
  <c r="O278" i="41"/>
  <c r="I671" i="41"/>
  <c r="M63" i="41"/>
  <c r="J497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V653" i="41"/>
  <c r="W281" i="41"/>
  <c r="P564" i="41"/>
  <c r="Q94" i="41"/>
  <c r="G252" i="41"/>
  <c r="A426" i="41"/>
  <c r="I315" i="41"/>
  <c r="H66" i="41"/>
  <c r="L575" i="41"/>
  <c r="Z18" i="41"/>
  <c r="C501" i="41"/>
  <c r="B634" i="41"/>
  <c r="T700" i="41"/>
  <c r="H511" i="41"/>
  <c r="G692" i="41"/>
  <c r="X243" i="41"/>
  <c r="Y425" i="41"/>
  <c r="N98" i="41"/>
  <c r="V268" i="41"/>
  <c r="R205" i="41"/>
  <c r="V811" i="41"/>
  <c r="Y248" i="41"/>
  <c r="Q600" i="41"/>
  <c r="E253" i="41"/>
  <c r="B144" i="41"/>
  <c r="D534" i="41"/>
  <c r="A371" i="41"/>
  <c r="R240" i="41"/>
  <c r="E787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O339" i="41"/>
  <c r="N47" i="41"/>
  <c r="Y796" i="41"/>
  <c r="H874" i="41"/>
  <c r="X306" i="41"/>
  <c r="G681" i="41"/>
  <c r="Y373" i="41"/>
  <c r="X94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I2" i="15" s="1"/>
  <c r="F13" i="2"/>
  <c r="B5" i="17"/>
  <c r="G5" i="46"/>
  <c r="N4" i="46"/>
  <c r="F11" i="2" l="1"/>
  <c r="B7" i="17"/>
  <c r="B6" i="17"/>
  <c r="E24" i="2"/>
  <c r="F2" i="15"/>
  <c r="G19" i="17"/>
  <c r="D19" i="46"/>
  <c r="D25" i="46" s="1"/>
  <c r="N5" i="46"/>
  <c r="C15" i="17" l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<sst xmlns="http://schemas.openxmlformats.org/spreadsheetml/2006/main" count="1303" uniqueCount="410">
  <si>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</si>
  <si>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</si>
  <si>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</si>
  <si>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</si>
  <si>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</si>
  <si>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</si>
  <si>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</si>
  <si>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</si>
  <si>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</si>
  <si>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</si>
  <si>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</si>
  <si>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</si>
  <si>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</si>
  <si>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</si>
  <si>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</si>
  <si>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</si>
  <si>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</si>
  <si>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</si>
  <si>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</si>
  <si>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</si>
  <si>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</si>
  <si>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</si>
  <si>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</si>
  <si>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</si>
  <si>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</si>
  <si>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</si>
  <si>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</si>
  <si>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</si>
  <si>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</si>
  <si>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</si>
  <si>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</si>
  <si>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</si>
  <si>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</si>
  <si>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</si>
  <si>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</si>
  <si>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</si>
  <si>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</si>
  <si>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</si>
  <si>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</si>
  <si>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</si>
  <si>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</si>
  <si>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</si>
  <si>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</si>
  <si>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</si>
  <si>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</si>
  <si>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</si>
  <si>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</si>
  <si>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</si>
  <si>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</si>
  <si>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</si>
  <si>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</si>
  <si>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</si>
  <si>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</si>
  <si>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</si>
  <si>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</si>
  <si>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</si>
  <si>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</si>
  <si>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</si>
  <si>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</si>
  <si>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</si>
  <si>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</si>
  <si>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</si>
  <si>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</si>
  <si>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</si>
  <si>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</si>
  <si>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</si>
  <si>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</si>
  <si>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</si>
  <si>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</si>
  <si>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</si>
  <si>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</si>
  <si>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</si>
  <si>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</si>
  <si>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</si>
  <si>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</si>
  <si>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</si>
  <si>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</si>
  <si>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</si>
  <si>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</si>
  <si>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</si>
  <si>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</si>
  <si>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</si>
  <si>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</si>
  <si>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</si>
  <si>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</si>
  <si>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</si>
  <si>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</si>
  <si>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</si>
  <si>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</si>
  <si>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</si>
  <si>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</si>
  <si>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</si>
  <si>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</si>
  <si>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</si>
  <si>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</si>
  <si>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</si>
  <si>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</si>
  <si>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</si>
  <si>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</si>
  <si>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</si>
  <si>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</si>
  <si>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</si>
  <si>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</si>
  <si>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</si>
  <si>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</si>
  <si>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</si>
  <si>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</si>
  <si>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</si>
  <si>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</si>
  <si>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</si>
  <si>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</si>
  <si>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</si>
  <si>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</si>
  <si>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</si>
  <si>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</si>
  <si>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</si>
  <si>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</si>
  <si>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</si>
  <si>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</si>
  <si>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</si>
  <si>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</si>
  <si>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</si>
  <si>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</si>
  <si>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</si>
  <si>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</si>
  <si>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</si>
  <si>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</si>
  <si>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</si>
  <si>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</si>
  <si>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</si>
  <si>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</si>
  <si>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</si>
  <si>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</si>
  <si>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</si>
  <si>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</si>
  <si>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</si>
  <si>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</si>
  <si>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</si>
  <si>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</si>
  <si>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</si>
  <si>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</si>
  <si>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</si>
  <si>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</si>
  <si>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</si>
  <si>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</si>
  <si>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</si>
  <si>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</si>
  <si>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</si>
  <si>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</si>
  <si>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</si>
  <si>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</si>
  <si>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</si>
  <si>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</si>
  <si>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</si>
  <si>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</si>
  <si>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</si>
  <si>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</si>
  <si>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</si>
  <si>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</si>
  <si>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</si>
  <si>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</si>
  <si>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</si>
  <si>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</si>
  <si>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</si>
  <si>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</si>
  <si>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</si>
  <si>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</si>
  <si>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</si>
  <si>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</si>
  <si>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</si>
  <si>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</si>
  <si>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</si>
  <si>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</si>
  <si>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</si>
  <si>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</si>
  <si>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</si>
  <si>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</si>
  <si>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</si>
  <si>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</si>
  <si>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</si>
  <si>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</si>
  <si>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</si>
  <si>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</si>
  <si>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</si>
  <si>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</si>
  <si>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</si>
  <si>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</si>
  <si>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</si>
  <si>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</si>
  <si>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</si>
  <si>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</si>
  <si>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</si>
  <si>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</si>
  <si>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</si>
  <si>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</si>
  <si>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</si>
  <si>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</si>
  <si>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</si>
  <si>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</si>
  <si>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</si>
  <si>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</si>
  <si>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</si>
  <si>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</si>
  <si>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</si>
  <si>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</si>
  <si>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</si>
  <si>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</si>
  <si>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</si>
  <si>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</si>
  <si>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</si>
  <si>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</si>
  <si>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</si>
  <si>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</si>
  <si>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</si>
  <si>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</si>
  <si>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</si>
  <si>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</si>
  <si>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</si>
  <si>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</si>
  <si>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</si>
  <si>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</si>
  <si>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</si>
  <si>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</si>
  <si>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</si>
  <si>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</si>
  <si>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</si>
  <si>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</si>
  <si>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</si>
  <si>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</si>
  <si>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</si>
  <si>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</si>
  <si>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</si>
  <si>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</si>
  <si>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</si>
  <si>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</si>
  <si>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</si>
  <si>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</si>
  <si>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</si>
  <si>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</si>
  <si>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</si>
  <si>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</si>
  <si>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</si>
  <si>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</si>
  <si>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</si>
  <si>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</si>
  <si>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</si>
  <si>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</si>
  <si>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</si>
  <si>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</si>
  <si>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</si>
  <si>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</si>
  <si>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</si>
  <si>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</si>
  <si>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</si>
  <si>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</si>
  <si>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</si>
  <si>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</si>
  <si>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</si>
  <si>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</si>
  <si>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</si>
  <si>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</si>
  <si>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</si>
  <si>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</si>
  <si>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</si>
  <si>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</si>
  <si>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</si>
  <si>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</si>
  <si>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</si>
  <si>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</si>
  <si>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</si>
  <si>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</si>
  <si>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</si>
  <si>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</si>
  <si>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</si>
  <si>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</si>
  <si>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</si>
  <si>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</si>
  <si>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</si>
  <si>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</si>
  <si>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</si>
  <si>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</si>
  <si>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</si>
  <si>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</si>
  <si>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</si>
  <si>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</si>
  <si>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</si>
  <si>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</si>
  <si>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</si>
  <si>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</si>
  <si>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</si>
  <si>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</si>
  <si>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</si>
  <si>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</si>
  <si>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</si>
  <si>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</si>
  <si>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</si>
  <si>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</si>
  <si>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</si>
  <si>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</si>
  <si>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</si>
  <si>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</si>
  <si>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</si>
  <si>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</si>
  <si>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</si>
  <si>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</si>
  <si>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</si>
  <si>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</si>
  <si>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</si>
  <si>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</si>
  <si>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</si>
  <si>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</si>
  <si>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</si>
  <si>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</si>
  <si>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</si>
  <si>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</si>
  <si>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</si>
  <si>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</si>
  <si>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</si>
  <si>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</si>
  <si>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</si>
  <si>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</si>
  <si>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</si>
  <si>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</si>
  <si>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</si>
  <si>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</si>
  <si>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</si>
  <si>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</si>
  <si>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</si>
  <si>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</si>
  <si>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</si>
  <si>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</si>
  <si>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</si>
  <si>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</si>
  <si>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</si>
  <si>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</si>
  <si>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</si>
  <si>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</si>
  <si>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</si>
  <si>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</si>
  <si>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</si>
  <si>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</si>
  <si>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</si>
  <si>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</si>
  <si>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</si>
  <si>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</si>
  <si>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</si>
  <si>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</si>
  <si>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</si>
  <si>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</si>
  <si>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</si>
  <si>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</si>
  <si>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</si>
  <si>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</si>
  <si>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</si>
  <si>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</si>
  <si>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</si>
  <si>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</si>
  <si>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</si>
  <si>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</si>
  <si>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</si>
  <si>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</si>
  <si>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</si>
  <si>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</si>
  <si>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</si>
  <si>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</si>
  <si>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</si>
  <si>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</si>
  <si>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</si>
  <si>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</si>
  <si>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</si>
  <si>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</si>
  <si>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</si>
  <si>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</si>
  <si>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</si>
  <si>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</si>
  <si>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</si>
  <si>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</si>
  <si>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</si>
  <si>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</si>
  <si>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</si>
  <si>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</si>
  <si>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</si>
  <si>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</si>
  <si>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</si>
  <si>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</si>
  <si>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</si>
  <si>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</si>
  <si>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</si>
  <si>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</si>
  <si>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</si>
  <si>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</si>
  <si>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</si>
  <si>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</si>
  <si>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</si>
  <si>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</si>
  <si>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</si>
  <si>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</si>
  <si>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</si>
  <si>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</si>
  <si>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</si>
  <si>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</si>
  <si>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</si>
  <si>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</si>
  <si>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</si>
  <si>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</si>
  <si>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</si>
  <si>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沭阳县第一实验小学</t>
    <phoneticPr fontId="31" type="noConversion"/>
  </si>
  <si>
    <t>019060</t>
    <phoneticPr fontId="31" type="noConversion"/>
  </si>
  <si>
    <t>第一实小</t>
    <phoneticPr fontId="31" type="noConversion"/>
  </si>
  <si>
    <t>9558851116004192300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</si>
</sst>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115第一实小3月份退休房补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115第一实小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115第一实小3月份遗属补助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115第一实小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115第一实小3月份岗位工资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115第一实小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115第一实小3月份薪级工资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115第一实小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115第一实小3月份基础性绩效工资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115第一实小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115第一实小3月份乡镇补贴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115第一实小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115第一实小3月份边远乡镇补贴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115第一实小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115第一实小3月份交通补贴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115第一实小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115第一实小3月份教龄津贴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115第一实小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115第一实小3月份住房补贴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115第一实小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115第一实小3月份养老保险个人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115第一实小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115第一实小3月份养老保险单位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115第一实小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115第一实小3月份职业年金个人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115第一实小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115第一实小3月份职业年金单位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115第一实小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115第一实小3月份医保个人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115第一实小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115第一实小3月份医保单位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115第一实小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115第一实小3月份失业保险个人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115第一实小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115第一实小3月份失业保险单位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115第一实小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115第一实小3月份工伤保险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115第一实小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115第一实小3月份住房公积金个人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115第一实小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115第一实小3月份公积金单位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115第一实小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115第一实小3月份个人所得税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115第一实小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沭阳县第一实验小学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019060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沭阳县第一实验小学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019060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115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沭阳县第一实验小学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沭阳县第一实验小学2026年3月退休教师住房补贴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沭阳县第一实验小学2026年3月五险一金明细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第一实小2026年3月工资发放汇总表</v>
      </c>
      <c r="B1" s="170"/>
      <c r="C1" s="170"/>
      <c r="D1" s="170"/>
      <c r="E1" s="28"/>
      <c r="F1" s="169" t="str">
        <f ca="1">A1</f>
        <v>第一实小2026年3月工资发放汇总表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115第一实小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115</v>
      </c>
      <c r="B6" s="14" t="str">
        <f>工资!C30</f>
        <v>第一实小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019060</v>
      </c>
      <c r="B2" s="2" t="str">
        <f>工资!$A$30</f>
        <v>沭阳县第一实验小学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115第一实小3月份退休房补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019060</v>
      </c>
      <c r="B3" s="2" t="str">
        <f>工资!$A$30</f>
        <v>沭阳县第一实验小学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115第一实小3月份遗属补助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019060</v>
      </c>
      <c r="B4" s="2" t="str">
        <f>工资!$A$30</f>
        <v>沭阳县第一实验小学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115第一实小3月份岗位工资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019060</v>
      </c>
      <c r="B5" s="2" t="str">
        <f>工资!$A$30</f>
        <v>沭阳县第一实验小学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115第一实小3月份薪级工资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019060</v>
      </c>
      <c r="B6" s="2" t="str">
        <f>工资!$A$30</f>
        <v>沭阳县第一实验小学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115第一实小3月份基础性绩效工资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019060</v>
      </c>
      <c r="B7" s="2" t="str">
        <f>工资!$A$30</f>
        <v>沭阳县第一实验小学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115第一实小3月份乡镇补贴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019060</v>
      </c>
      <c r="B8" s="2" t="str">
        <f>工资!$A$30</f>
        <v>沭阳县第一实验小学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115第一实小3月份边远乡镇补贴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019060</v>
      </c>
      <c r="B9" s="2" t="str">
        <f>工资!$A$30</f>
        <v>沭阳县第一实验小学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115第一实小3月份交通补贴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019060</v>
      </c>
      <c r="B10" s="2" t="str">
        <f>工资!$A$30</f>
        <v>沭阳县第一实验小学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115第一实小3月份教龄津贴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019060</v>
      </c>
      <c r="B11" s="2" t="str">
        <f>工资!$A$30</f>
        <v>沭阳县第一实验小学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115第一实小3月份住房补贴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019060</v>
      </c>
      <c r="B12" s="2" t="str">
        <f>工资!$A$30</f>
        <v>沭阳县第一实验小学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115第一实小3月份养老保险个人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9558851116004192300</v>
      </c>
      <c r="M12" s="1" t="s">
        <v>343</v>
      </c>
    </row>
    <row r="13" spans="1:13">
      <c r="A13" s="2" t="str">
        <f>工资!$B$30</f>
        <v>019060</v>
      </c>
      <c r="B13" s="2" t="str">
        <f>工资!$A$30</f>
        <v>沭阳县第一实验小学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115第一实小3月份养老保险单位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9558851116004192300</v>
      </c>
      <c r="M13" s="1" t="s">
        <v>343</v>
      </c>
    </row>
    <row r="14" spans="1:13">
      <c r="A14" s="2" t="str">
        <f>工资!$B$30</f>
        <v>019060</v>
      </c>
      <c r="B14" s="2" t="str">
        <f>工资!$A$30</f>
        <v>沭阳县第一实验小学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115第一实小3月份职业年金个人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9558851116004192300</v>
      </c>
      <c r="M14" s="1" t="s">
        <v>343</v>
      </c>
    </row>
    <row r="15" spans="1:13">
      <c r="A15" s="2" t="str">
        <f>工资!$B$30</f>
        <v>019060</v>
      </c>
      <c r="B15" s="2" t="str">
        <f>工资!$A$30</f>
        <v>沭阳县第一实验小学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115第一实小3月份职业年金单位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9558851116004192300</v>
      </c>
      <c r="M15" s="1" t="s">
        <v>343</v>
      </c>
    </row>
    <row r="16" spans="1:13">
      <c r="A16" s="2" t="str">
        <f>工资!$B$30</f>
        <v>019060</v>
      </c>
      <c r="B16" s="2" t="str">
        <f>工资!$A$30</f>
        <v>沭阳县第一实验小学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115第一实小3月份医保个人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9558851116004192300</v>
      </c>
      <c r="M16" s="1" t="s">
        <v>343</v>
      </c>
    </row>
    <row r="17" spans="1:13">
      <c r="A17" s="2" t="str">
        <f>工资!$B$30</f>
        <v>019060</v>
      </c>
      <c r="B17" s="2" t="str">
        <f>工资!$A$30</f>
        <v>沭阳县第一实验小学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115第一实小3月份医保单位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9558851116004192300</v>
      </c>
      <c r="M17" s="1" t="s">
        <v>343</v>
      </c>
    </row>
    <row r="18" spans="1:13">
      <c r="A18" s="2" t="str">
        <f>工资!$B$30</f>
        <v>019060</v>
      </c>
      <c r="B18" s="2" t="str">
        <f>工资!$A$30</f>
        <v>沭阳县第一实验小学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115第一实小3月份失业保险个人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9558851116004192300</v>
      </c>
      <c r="M18" s="1" t="s">
        <v>343</v>
      </c>
    </row>
    <row r="19" spans="1:13">
      <c r="A19" s="2" t="str">
        <f>工资!$B$30</f>
        <v>019060</v>
      </c>
      <c r="B19" s="2" t="str">
        <f>工资!$A$30</f>
        <v>沭阳县第一实验小学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115第一实小3月份失业保险单位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9558851116004192300</v>
      </c>
      <c r="M19" s="1" t="s">
        <v>343</v>
      </c>
    </row>
    <row r="20" spans="1:13">
      <c r="A20" s="2" t="str">
        <f>工资!$B$30</f>
        <v>019060</v>
      </c>
      <c r="B20" s="2" t="str">
        <f>工资!$A$30</f>
        <v>沭阳县第一实验小学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115第一实小3月份工伤保险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9558851116004192300</v>
      </c>
      <c r="M20" s="1" t="s">
        <v>343</v>
      </c>
    </row>
    <row r="21" spans="1:13">
      <c r="A21" s="2" t="str">
        <f>工资!$B$30</f>
        <v>019060</v>
      </c>
      <c r="B21" s="2" t="str">
        <f>工资!$A$30</f>
        <v>沭阳县第一实验小学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115第一实小3月份住房公积金个人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019060</v>
      </c>
      <c r="B22" s="2" t="str">
        <f>工资!$A$30</f>
        <v>沭阳县第一实验小学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115第一实小3月份公积金单位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019060</v>
      </c>
      <c r="B23" s="2" t="str">
        <f>工资!$A$30</f>
        <v>沭阳县第一实验小学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115第一实小3月份个人所得税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9558851116004192300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