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章集初级中学\"/>
    </mc:Choice>
  </mc:AlternateContent>
  <xr:revisionPtr revIDLastSave="0" documentId="8_{0BA62ADB-3769-4C25-87EB-24F40C97A15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N836" i="41"/>
  <c r="L837" i="41"/>
  <c r="B285" i="41"/>
  <c r="J691" i="41"/>
  <c r="O227" i="41"/>
  <c r="Y367" i="41"/>
  <c r="E463" i="41"/>
  <c r="O521" i="41"/>
  <c r="K366" i="41"/>
  <c r="L677" i="41"/>
  <c r="D348" i="41"/>
  <c r="H701" i="41"/>
  <c r="Z645" i="41"/>
  <c r="A589" i="41"/>
  <c r="W835" i="41"/>
  <c r="W946" i="41"/>
  <c r="D43" i="41"/>
  <c r="R13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B524" i="41"/>
  <c r="M734" i="41"/>
  <c r="U502" i="41"/>
  <c r="U850" i="41"/>
  <c r="B971" i="41"/>
  <c r="V321" i="41"/>
  <c r="T647" i="41"/>
  <c r="J698" i="41"/>
  <c r="R295" i="41"/>
  <c r="N649" i="41"/>
  <c r="T926" i="41"/>
  <c r="T157" i="41"/>
  <c r="R781" i="41"/>
  <c r="H535" i="41"/>
  <c r="E334" i="41"/>
  <c r="M309" i="41"/>
  <c r="Q868" i="41"/>
  <c r="K870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W825" i="41"/>
  <c r="I939" i="41"/>
  <c r="Y485" i="41"/>
  <c r="H223" i="41"/>
  <c r="R794" i="41"/>
  <c r="B1001" i="41"/>
  <c r="R196" i="41"/>
  <c r="F670" i="41"/>
  <c r="S1001" i="41"/>
  <c r="X491" i="41"/>
  <c r="I676" i="41"/>
  <c r="Y943" i="41"/>
  <c r="W808" i="41"/>
  <c r="D507" i="41"/>
  <c r="C342" i="41"/>
  <c r="O344" i="41"/>
  <c r="P951" i="41"/>
  <c r="D80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O456" i="41"/>
  <c r="U747" i="41"/>
  <c r="F238" i="41"/>
  <c r="P703" i="41"/>
  <c r="R985" i="41"/>
  <c r="Q181" i="41"/>
  <c r="J134" i="41"/>
  <c r="W718" i="41"/>
  <c r="T234" i="41"/>
  <c r="G821" i="41"/>
  <c r="W711" i="41"/>
  <c r="W599" i="41"/>
  <c r="B805" i="41"/>
  <c r="V283" i="41"/>
  <c r="L778" i="41"/>
  <c r="A216" i="41"/>
  <c r="W486" i="41"/>
  <c r="O46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H449" i="41"/>
  <c r="V928" i="41"/>
  <c r="C870" i="41"/>
  <c r="U124" i="41"/>
  <c r="E671" i="41"/>
  <c r="C970" i="41"/>
  <c r="M261" i="41"/>
  <c r="O742" i="41"/>
  <c r="O987" i="41"/>
  <c r="A501" i="41"/>
  <c r="C541" i="41"/>
  <c r="H656" i="41"/>
  <c r="E871" i="41"/>
  <c r="Z962" i="41"/>
  <c r="A167" i="41"/>
  <c r="M44" i="41"/>
  <c r="Y777" i="41"/>
  <c r="S806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R810" i="41"/>
  <c r="V586" i="41"/>
  <c r="M940" i="41"/>
  <c r="N454" i="41"/>
  <c r="M952" i="41"/>
  <c r="A204" i="41"/>
  <c r="S664" i="41"/>
  <c r="P222" i="41"/>
  <c r="C62" i="41"/>
  <c r="Q768" i="41"/>
  <c r="N716" i="41"/>
  <c r="I408" i="41"/>
  <c r="L674" i="41"/>
  <c r="U264" i="41"/>
  <c r="A187" i="41"/>
  <c r="J161" i="41"/>
  <c r="N605" i="41"/>
  <c r="N39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U156" i="41"/>
  <c r="W593" i="41"/>
  <c r="P691" i="41"/>
  <c r="V117" i="41"/>
  <c r="R90" i="41"/>
  <c r="A213" i="41"/>
  <c r="E71" i="41"/>
  <c r="V329" i="41"/>
  <c r="R494" i="41"/>
  <c r="B412" i="41"/>
  <c r="S102" i="41"/>
  <c r="O967" i="41"/>
  <c r="J271" i="41"/>
  <c r="F30" i="41"/>
  <c r="M941" i="41"/>
  <c r="L765" i="41"/>
  <c r="Z307" i="41"/>
  <c r="A5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Z311" i="41"/>
  <c r="U179" i="41"/>
  <c r="N678" i="41"/>
  <c r="S754" i="41"/>
  <c r="U854" i="41"/>
  <c r="M359" i="41"/>
  <c r="V931" i="41"/>
  <c r="S823" i="41"/>
  <c r="R935" i="41"/>
  <c r="D937" i="41"/>
  <c r="M717" i="41"/>
  <c r="O232" i="41"/>
  <c r="S552" i="41"/>
  <c r="Q551" i="41"/>
  <c r="P515" i="41"/>
  <c r="T863" i="41"/>
  <c r="U664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V244" i="41"/>
  <c r="G788" i="41"/>
  <c r="N505" i="41"/>
  <c r="G313" i="41"/>
  <c r="B867" i="41"/>
  <c r="E74" i="41"/>
  <c r="M824" i="41"/>
  <c r="U262" i="41"/>
  <c r="U486" i="41"/>
  <c r="B564" i="41"/>
  <c r="Q911" i="41"/>
  <c r="P186" i="41"/>
  <c r="A370" i="41"/>
  <c r="S40" i="41"/>
  <c r="Q872" i="41"/>
  <c r="P532" i="41"/>
  <c r="A56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R543" i="41"/>
  <c r="J186" i="41"/>
  <c r="Z972" i="41"/>
  <c r="C978" i="41"/>
  <c r="T898" i="41"/>
  <c r="N139" i="41"/>
  <c r="P181" i="41"/>
  <c r="M166" i="41"/>
  <c r="L33" i="41"/>
  <c r="M711" i="41"/>
  <c r="Z100" i="41"/>
  <c r="O579" i="41"/>
  <c r="T842" i="41"/>
  <c r="H264" i="41"/>
  <c r="W708" i="41"/>
  <c r="X751" i="41"/>
  <c r="D978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S924" i="41"/>
  <c r="U173" i="41"/>
  <c r="I803" i="41"/>
  <c r="Q603" i="41"/>
  <c r="P947" i="41"/>
  <c r="K455" i="41"/>
  <c r="N300" i="41"/>
  <c r="F693" i="41"/>
  <c r="U109" i="41"/>
  <c r="G709" i="41"/>
  <c r="S685" i="41"/>
  <c r="W779" i="41"/>
  <c r="T34" i="41"/>
  <c r="P720" i="41"/>
  <c r="F483" i="41"/>
  <c r="C490" i="41"/>
  <c r="C50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N972" i="41"/>
  <c r="E566" i="41"/>
  <c r="S850" i="41"/>
  <c r="M750" i="41"/>
  <c r="K753" i="41"/>
  <c r="N145" i="41"/>
  <c r="G187" i="41"/>
  <c r="F834" i="41"/>
  <c r="C171" i="41"/>
  <c r="B774" i="41"/>
  <c r="M307" i="41"/>
  <c r="X601" i="41"/>
  <c r="A584" i="41"/>
  <c r="O134" i="41"/>
  <c r="M324" i="41"/>
  <c r="D816" i="41"/>
  <c r="V90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W758" i="41"/>
  <c r="A303" i="41"/>
  <c r="I776" i="41"/>
  <c r="M375" i="41"/>
  <c r="Q524" i="41"/>
  <c r="A973" i="41"/>
  <c r="I991" i="41"/>
  <c r="V538" i="41"/>
  <c r="D723" i="41"/>
  <c r="M789" i="41"/>
  <c r="R915" i="41"/>
  <c r="O889" i="41"/>
  <c r="S870" i="41"/>
  <c r="D357" i="41"/>
  <c r="L417" i="41"/>
  <c r="D873" i="41"/>
  <c r="T90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U742" i="41"/>
  <c r="J359" i="41"/>
  <c r="P701" i="41"/>
  <c r="W750" i="41"/>
  <c r="W717" i="41"/>
  <c r="A37" i="41"/>
  <c r="S351" i="41"/>
  <c r="S788" i="41"/>
  <c r="V856" i="41"/>
  <c r="Z925" i="41"/>
  <c r="B851" i="41"/>
  <c r="A843" i="41"/>
  <c r="W981" i="41"/>
  <c r="V805" i="41"/>
  <c r="M771" i="41"/>
  <c r="Y494" i="41"/>
  <c r="K258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S399" i="41"/>
  <c r="P456" i="41"/>
  <c r="P562" i="41"/>
  <c r="D759" i="41"/>
  <c r="O367" i="41"/>
  <c r="R399" i="41"/>
  <c r="N829" i="41"/>
  <c r="W769" i="41"/>
  <c r="J696" i="41"/>
  <c r="V903" i="41"/>
  <c r="T305" i="41"/>
  <c r="W129" i="41"/>
  <c r="V47" i="41"/>
  <c r="Z315" i="41"/>
  <c r="F122" i="41"/>
  <c r="K281" i="41"/>
  <c r="V932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V213" i="41"/>
  <c r="V248" i="41"/>
  <c r="M329" i="41"/>
  <c r="H455" i="41"/>
  <c r="F294" i="41"/>
  <c r="M551" i="41"/>
  <c r="M785" i="41"/>
  <c r="Q778" i="41"/>
  <c r="O467" i="41"/>
  <c r="N734" i="41"/>
  <c r="E81" i="41"/>
  <c r="Y104" i="41"/>
  <c r="H177" i="41"/>
  <c r="Q824" i="41"/>
  <c r="B316" i="41"/>
  <c r="W166" i="41"/>
  <c r="A37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W998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A39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T896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M713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B575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S811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Q759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R434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I984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R268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S883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A757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V109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K253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C668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P737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J400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L251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L81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Z989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Z290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B24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R73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J831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C68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C64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R884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E720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D981" i="41"/>
  <c r="D648" i="41"/>
  <c r="R256" i="41"/>
  <c r="H697" i="41"/>
  <c r="W454" i="41"/>
  <c r="W855" i="41"/>
  <c r="T605" i="41"/>
  <c r="S241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H313" i="41"/>
  <c r="C892" i="41"/>
  <c r="C663" i="41"/>
  <c r="E623" i="41"/>
  <c r="A320" i="41"/>
  <c r="W351" i="41"/>
  <c r="O166" i="41"/>
  <c r="S143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N609" i="41"/>
  <c r="X492" i="41"/>
  <c r="G594" i="41"/>
  <c r="A968" i="41"/>
  <c r="L18" i="41"/>
  <c r="R666" i="41"/>
  <c r="H957" i="41"/>
  <c r="L791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A826" i="41"/>
  <c r="L946" i="41"/>
  <c r="U758" i="41"/>
  <c r="J557" i="41"/>
  <c r="V202" i="41"/>
  <c r="U829" i="41"/>
  <c r="P991" i="41"/>
  <c r="O680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B377" i="41"/>
  <c r="K857" i="41"/>
  <c r="K443" i="41"/>
  <c r="K475" i="41"/>
  <c r="Z112" i="41"/>
  <c r="Z557" i="41"/>
  <c r="Y1001" i="41"/>
  <c r="A81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R463" i="41"/>
  <c r="U765" i="41"/>
  <c r="U902" i="41"/>
  <c r="M875" i="41"/>
  <c r="D732" i="41"/>
  <c r="S591" i="41"/>
  <c r="R701" i="41"/>
  <c r="V837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C841" i="41"/>
  <c r="B943" i="41"/>
  <c r="P688" i="41"/>
  <c r="G150" i="41"/>
  <c r="P116" i="41"/>
  <c r="I511" i="41"/>
  <c r="O919" i="41"/>
  <c r="I96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E454" i="41"/>
  <c r="F627" i="41"/>
  <c r="W991" i="41"/>
  <c r="S415" i="41"/>
  <c r="V37" i="41"/>
  <c r="G20" i="41"/>
  <c r="O546" i="41"/>
  <c r="U353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M313" i="41"/>
  <c r="V185" i="41"/>
  <c r="P476" i="41"/>
  <c r="C985" i="41"/>
  <c r="O140" i="41"/>
  <c r="Q719" i="41"/>
  <c r="U807" i="41"/>
  <c r="L248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B806" i="41"/>
  <c r="F486" i="41"/>
  <c r="F16" i="41"/>
  <c r="G758" i="41"/>
  <c r="W570" i="41"/>
  <c r="V543" i="41"/>
  <c r="A1000" i="41"/>
  <c r="G579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C285" i="41"/>
  <c r="Z232" i="41"/>
  <c r="M853" i="41"/>
  <c r="D864" i="41"/>
  <c r="X555" i="41"/>
  <c r="O909" i="41"/>
  <c r="S827" i="41"/>
  <c r="C953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E986" i="41"/>
  <c r="W151" i="41"/>
  <c r="M432" i="41"/>
  <c r="Q924" i="41"/>
  <c r="I934" i="41"/>
  <c r="E672" i="41"/>
  <c r="Y399" i="41"/>
  <c r="S327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A268" i="41"/>
  <c r="B952" i="41"/>
  <c r="W730" i="41"/>
  <c r="C509" i="41"/>
  <c r="U399" i="41"/>
  <c r="U376" i="41"/>
  <c r="I865" i="41"/>
  <c r="O990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S261" i="41"/>
  <c r="O689" i="41"/>
  <c r="R429" i="41"/>
  <c r="P606" i="41"/>
  <c r="S284" i="41"/>
  <c r="S564" i="41"/>
  <c r="H343" i="41"/>
  <c r="L28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152" i="41"/>
  <c r="T222" i="41"/>
  <c r="Z190" i="41"/>
  <c r="N449" i="41"/>
  <c r="D608" i="41"/>
  <c r="B638" i="41"/>
  <c r="A382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R56" i="41"/>
  <c r="V439" i="41"/>
  <c r="Q788" i="41"/>
  <c r="S157" i="41"/>
  <c r="Y33" i="41"/>
  <c r="D584" i="41"/>
  <c r="L209" i="41"/>
  <c r="O347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E704" i="41"/>
  <c r="Q601" i="41"/>
  <c r="E347" i="41"/>
  <c r="Q100" i="41"/>
  <c r="Z812" i="41"/>
  <c r="L698" i="41"/>
  <c r="M630" i="41"/>
  <c r="N48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J896" i="41"/>
  <c r="Z448" i="41"/>
  <c r="U302" i="41"/>
  <c r="I82" i="41"/>
  <c r="R502" i="41"/>
  <c r="P157" i="41"/>
  <c r="P487" i="41"/>
  <c r="W844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Z52" i="41"/>
  <c r="K340" i="41"/>
  <c r="X406" i="41"/>
  <c r="S717" i="41"/>
  <c r="H435" i="41"/>
  <c r="Y228" i="41"/>
  <c r="O150" i="41"/>
  <c r="K187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C332" i="41"/>
  <c r="S228" i="41"/>
  <c r="L130" i="41"/>
  <c r="A89" i="41"/>
  <c r="J942" i="41"/>
  <c r="G893" i="41"/>
  <c r="F331" i="41"/>
  <c r="K451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Q168" i="41"/>
  <c r="Y465" i="41"/>
  <c r="X352" i="41"/>
  <c r="X443" i="41"/>
  <c r="Z538" i="41"/>
  <c r="K738" i="41"/>
  <c r="Y124" i="41"/>
  <c r="B627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H492" i="41"/>
  <c r="C469" i="41"/>
  <c r="V949" i="41"/>
  <c r="H353" i="41"/>
  <c r="I399" i="41"/>
  <c r="O220" i="41"/>
  <c r="G906" i="41"/>
  <c r="C24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382" i="41"/>
  <c r="H812" i="41"/>
  <c r="J992" i="41"/>
  <c r="N920" i="41"/>
  <c r="E804" i="41"/>
  <c r="J210" i="41"/>
  <c r="H753" i="41"/>
  <c r="N914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O360" i="41"/>
  <c r="N332" i="41"/>
  <c r="M130" i="41"/>
  <c r="N517" i="41"/>
  <c r="C580" i="41"/>
  <c r="M663" i="41"/>
  <c r="P929" i="41"/>
  <c r="U974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W777" i="41"/>
  <c r="K897" i="41"/>
  <c r="G416" i="41"/>
  <c r="U944" i="41"/>
  <c r="B62" i="41"/>
  <c r="F969" i="41"/>
  <c r="I839" i="41"/>
  <c r="S925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K527" i="41"/>
  <c r="L758" i="41"/>
  <c r="X195" i="41"/>
  <c r="R509" i="41"/>
  <c r="M428" i="41"/>
  <c r="M595" i="41"/>
  <c r="Y47" i="41"/>
  <c r="F279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Q775" i="41"/>
  <c r="K312" i="41"/>
  <c r="U390" i="41"/>
  <c r="T799" i="41"/>
  <c r="B105" i="41"/>
  <c r="V362" i="41"/>
  <c r="G276" i="41"/>
  <c r="V891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N186" i="41"/>
  <c r="J733" i="41"/>
  <c r="O418" i="41"/>
  <c r="Q38" i="41"/>
  <c r="C165" i="41"/>
  <c r="T375" i="41"/>
  <c r="I77" i="41"/>
  <c r="C234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A511" i="41"/>
  <c r="R921" i="41"/>
  <c r="T606" i="41"/>
  <c r="Z196" i="41"/>
  <c r="B607" i="41"/>
  <c r="H99" i="41"/>
  <c r="S696" i="41"/>
  <c r="F501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349" i="41"/>
  <c r="W934" i="41"/>
  <c r="C943" i="41"/>
  <c r="S831" i="41"/>
  <c r="L708" i="41"/>
  <c r="J473" i="41"/>
  <c r="U793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T490" i="41"/>
  <c r="T435" i="41"/>
  <c r="Q982" i="41"/>
  <c r="A887" i="41"/>
  <c r="D458" i="41"/>
  <c r="U46" i="41"/>
  <c r="I251" i="41"/>
  <c r="D384" i="41"/>
  <c r="E93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Y358" i="41"/>
  <c r="B424" i="41"/>
  <c r="G555" i="41"/>
  <c r="S16" i="41"/>
  <c r="T454" i="41"/>
  <c r="D750" i="41"/>
  <c r="E437" i="41"/>
  <c r="E756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M258" i="41"/>
  <c r="P891" i="41"/>
  <c r="C146" i="41"/>
  <c r="B726" i="41"/>
  <c r="O146" i="41"/>
  <c r="V302" i="41"/>
  <c r="W653" i="41"/>
  <c r="K763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W425" i="41"/>
  <c r="M632" i="41"/>
  <c r="Y771" i="41"/>
  <c r="O572" i="41"/>
  <c r="F485" i="41"/>
  <c r="G181" i="41"/>
  <c r="Y225" i="41"/>
  <c r="Y93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W605" i="41"/>
  <c r="S274" i="41"/>
  <c r="L707" i="41"/>
  <c r="Z339" i="41"/>
  <c r="F820" i="41"/>
  <c r="L155" i="41"/>
  <c r="I424" i="41"/>
  <c r="N723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Q671" i="41"/>
  <c r="Z280" i="41"/>
  <c r="I846" i="41"/>
  <c r="N416" i="41"/>
  <c r="Y56" i="41"/>
  <c r="C636" i="41"/>
  <c r="I19" i="41"/>
  <c r="T51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N721" i="41"/>
  <c r="Q296" i="41"/>
  <c r="Z849" i="41"/>
  <c r="Y766" i="41"/>
  <c r="E143" i="41"/>
  <c r="M641" i="41"/>
  <c r="H512" i="41"/>
  <c r="A640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M310" i="41"/>
  <c r="N896" i="41"/>
  <c r="A716" i="41"/>
  <c r="E332" i="41"/>
  <c r="Z822" i="41"/>
  <c r="Q408" i="41"/>
  <c r="J222" i="41"/>
  <c r="V35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B436" i="41"/>
  <c r="E358" i="41"/>
  <c r="F463" i="41"/>
  <c r="W771" i="41"/>
  <c r="H580" i="41"/>
  <c r="I330" i="41"/>
  <c r="P431" i="41"/>
  <c r="Y52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W150" i="41"/>
  <c r="R306" i="41"/>
  <c r="N388" i="41"/>
  <c r="B890" i="41"/>
  <c r="P664" i="41"/>
  <c r="D398" i="41"/>
  <c r="Q80" i="41"/>
  <c r="D23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O410" i="41"/>
  <c r="D371" i="41"/>
  <c r="A143" i="41"/>
  <c r="B506" i="41"/>
  <c r="J742" i="41"/>
  <c r="L766" i="41"/>
  <c r="Z390" i="41"/>
  <c r="R746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V994" i="41"/>
  <c r="W511" i="41"/>
  <c r="M814" i="41"/>
  <c r="B66" i="41"/>
  <c r="Z954" i="41"/>
  <c r="G702" i="41"/>
  <c r="T1000" i="41"/>
  <c r="T335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Y70" i="41"/>
  <c r="S306" i="41"/>
  <c r="V52" i="41"/>
  <c r="B870" i="41"/>
  <c r="D896" i="41"/>
  <c r="K317" i="41"/>
  <c r="R228" i="41"/>
  <c r="A468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V122" i="41"/>
  <c r="U337" i="41"/>
  <c r="W891" i="41"/>
  <c r="W714" i="41"/>
  <c r="H139" i="41"/>
  <c r="V866" i="41"/>
  <c r="J428" i="41"/>
  <c r="G318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O124" i="41"/>
  <c r="C478" i="41"/>
  <c r="Q53" i="41"/>
  <c r="U477" i="41"/>
  <c r="B950" i="41"/>
  <c r="S342" i="41"/>
  <c r="D706" i="41"/>
  <c r="C6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R65" i="41"/>
  <c r="J637" i="41"/>
  <c r="Z431" i="41"/>
  <c r="G716" i="41"/>
  <c r="M591" i="41"/>
  <c r="K971" i="41"/>
  <c r="Y151" i="41"/>
  <c r="D109" i="41"/>
  <c r="M473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J630" i="41"/>
  <c r="U535" i="41"/>
  <c r="E912" i="41"/>
  <c r="Z218" i="41"/>
  <c r="O529" i="41"/>
  <c r="Q75" i="41"/>
  <c r="N928" i="41"/>
  <c r="E666" i="41"/>
  <c r="J908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H983" i="41"/>
  <c r="R232" i="41"/>
  <c r="F561" i="41"/>
  <c r="D651" i="41"/>
  <c r="W851" i="41"/>
  <c r="E375" i="41"/>
  <c r="Z547" i="41"/>
  <c r="Z911" i="41"/>
  <c r="I558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J265" i="41"/>
  <c r="F456" i="41"/>
  <c r="J245" i="41"/>
  <c r="B903" i="41"/>
  <c r="F77" i="41"/>
  <c r="X867" i="41"/>
  <c r="F716" i="41"/>
  <c r="A944" i="41"/>
  <c r="B616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N927" i="41"/>
  <c r="B570" i="41"/>
  <c r="F181" i="41"/>
  <c r="I60" i="41"/>
  <c r="G290" i="41"/>
  <c r="G51" i="41"/>
  <c r="B163" i="41"/>
  <c r="S775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I405" i="41"/>
  <c r="S230" i="41"/>
  <c r="B503" i="41"/>
  <c r="U403" i="41"/>
  <c r="B266" i="41"/>
  <c r="Y419" i="41"/>
  <c r="C353" i="41"/>
  <c r="O465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P756" i="41"/>
  <c r="F767" i="41"/>
  <c r="J80" i="41"/>
  <c r="L484" i="41"/>
  <c r="I524" i="41"/>
  <c r="S728" i="41"/>
  <c r="I322" i="41"/>
  <c r="V881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I715" i="41"/>
  <c r="Q741" i="41"/>
  <c r="D385" i="41"/>
  <c r="X839" i="41"/>
  <c r="R110" i="41"/>
  <c r="C21" i="41"/>
  <c r="K52" i="41"/>
  <c r="L949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M932" i="41"/>
  <c r="P517" i="41"/>
  <c r="O230" i="41"/>
  <c r="G835" i="41"/>
  <c r="U340" i="41"/>
  <c r="S383" i="41"/>
  <c r="H925" i="41"/>
  <c r="R285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G99" i="41"/>
  <c r="U13" i="41"/>
  <c r="R973" i="41"/>
  <c r="J837" i="41"/>
  <c r="H550" i="41"/>
  <c r="P939" i="41"/>
  <c r="B680" i="41"/>
  <c r="F864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G572" i="41"/>
  <c r="W13" i="41"/>
  <c r="J512" i="41"/>
  <c r="M832" i="41"/>
  <c r="E78" i="41"/>
  <c r="T528" i="41"/>
  <c r="L995" i="41"/>
  <c r="D646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T693" i="41"/>
  <c r="P531" i="41"/>
  <c r="W770" i="41"/>
  <c r="C19" i="41"/>
  <c r="C306" i="41"/>
  <c r="X835" i="41"/>
  <c r="J739" i="41"/>
  <c r="Q135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A861" i="41"/>
  <c r="U1001" i="41"/>
  <c r="B540" i="41"/>
  <c r="O537" i="41"/>
  <c r="O117" i="41"/>
  <c r="P708" i="41"/>
  <c r="E593" i="41"/>
  <c r="Z771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U328" i="41"/>
  <c r="V601" i="41"/>
  <c r="B126" i="41"/>
  <c r="G160" i="41"/>
  <c r="S171" i="41"/>
  <c r="M988" i="41"/>
  <c r="H673" i="41"/>
  <c r="J622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D95" i="41"/>
  <c r="L354" i="41"/>
  <c r="S150" i="41"/>
  <c r="S347" i="41"/>
  <c r="G428" i="41"/>
  <c r="R659" i="41"/>
  <c r="C334" i="41"/>
  <c r="I136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G950" i="41"/>
  <c r="M396" i="41"/>
  <c r="G780" i="41"/>
  <c r="D430" i="41"/>
  <c r="T540" i="41"/>
  <c r="H447" i="41"/>
  <c r="X34" i="41"/>
  <c r="Q378" i="41"/>
  <c r="P249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B347" i="41"/>
  <c r="F409" i="41"/>
  <c r="N875" i="41"/>
  <c r="D138" i="41"/>
  <c r="U137" i="41"/>
  <c r="X861" i="41"/>
  <c r="K764" i="41"/>
  <c r="V681" i="41"/>
  <c r="Z366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G997" i="41"/>
  <c r="G306" i="41"/>
  <c r="M45" i="41"/>
  <c r="S188" i="41"/>
  <c r="A399" i="41"/>
  <c r="J121" i="41"/>
  <c r="Z818" i="41"/>
  <c r="E834" i="41"/>
  <c r="D78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P371" i="41"/>
  <c r="B75" i="41"/>
  <c r="H468" i="41"/>
  <c r="L489" i="41"/>
  <c r="O53" i="41"/>
  <c r="G304" i="41"/>
  <c r="Q466" i="41"/>
  <c r="W740" i="41"/>
  <c r="K728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E673" i="41"/>
  <c r="P194" i="41"/>
  <c r="I341" i="41"/>
  <c r="N735" i="41"/>
  <c r="V48" i="41"/>
  <c r="K418" i="41"/>
  <c r="F399" i="41"/>
  <c r="P424" i="41"/>
  <c r="T109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M351" i="41"/>
  <c r="M991" i="41"/>
  <c r="Y570" i="41"/>
  <c r="I651" i="41"/>
  <c r="B250" i="41"/>
  <c r="S459" i="41"/>
  <c r="G787" i="41"/>
  <c r="Z285" i="41"/>
  <c r="D835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O454" i="41"/>
  <c r="J732" i="41"/>
  <c r="U416" i="41"/>
  <c r="C78" i="41"/>
  <c r="P91" i="41"/>
  <c r="R548" i="41"/>
  <c r="U69" i="41"/>
  <c r="E417" i="41"/>
  <c r="T52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Z245" i="41"/>
  <c r="V765" i="41"/>
  <c r="K19" i="41"/>
  <c r="G673" i="41"/>
  <c r="D136" i="41"/>
  <c r="I323" i="41"/>
  <c r="H198" i="41"/>
  <c r="H462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L295" i="41"/>
  <c r="M585" i="41"/>
  <c r="M492" i="41"/>
  <c r="V214" i="41"/>
  <c r="Q694" i="41"/>
  <c r="Z804" i="41"/>
  <c r="I882" i="41"/>
  <c r="S534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B817" i="41"/>
  <c r="B15" i="41"/>
  <c r="W112" i="41"/>
  <c r="Y706" i="41"/>
  <c r="P927" i="41"/>
  <c r="M635" i="41"/>
  <c r="S538" i="41"/>
  <c r="D508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Z148" i="41"/>
  <c r="E590" i="41"/>
  <c r="M924" i="41"/>
  <c r="K269" i="41"/>
  <c r="W137" i="41"/>
  <c r="E277" i="41"/>
  <c r="Z808" i="41"/>
  <c r="F504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N303" i="41"/>
  <c r="J213" i="41"/>
  <c r="G601" i="41"/>
  <c r="K401" i="41"/>
  <c r="L808" i="41"/>
  <c r="D855" i="41"/>
  <c r="G286" i="41"/>
  <c r="H985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J94" i="41"/>
  <c r="H962" i="41"/>
  <c r="D40" i="41"/>
  <c r="K960" i="41"/>
  <c r="F438" i="41"/>
  <c r="C517" i="41"/>
  <c r="V412" i="41"/>
  <c r="C966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F370" i="41"/>
  <c r="F907" i="41"/>
  <c r="L210" i="41"/>
  <c r="L182" i="41"/>
  <c r="S113" i="41"/>
  <c r="V777" i="41"/>
  <c r="W218" i="41"/>
  <c r="U30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L566" i="41"/>
  <c r="E63" i="41"/>
  <c r="I119" i="41"/>
  <c r="B581" i="41"/>
  <c r="F244" i="41"/>
  <c r="S605" i="41"/>
  <c r="B824" i="41"/>
  <c r="U507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D346" i="41"/>
  <c r="G43" i="41"/>
  <c r="D358" i="41"/>
  <c r="R515" i="41"/>
  <c r="Q770" i="41"/>
  <c r="H45" i="41"/>
  <c r="B188" i="41"/>
  <c r="S511" i="41"/>
  <c r="U105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L452" i="41"/>
  <c r="D277" i="41"/>
  <c r="A99" i="41"/>
  <c r="T681" i="41"/>
  <c r="Y735" i="41"/>
  <c r="X350" i="41"/>
  <c r="Z617" i="41"/>
  <c r="D543" i="41"/>
  <c r="Z3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L437" i="41"/>
  <c r="G650" i="41"/>
  <c r="Z128" i="41"/>
  <c r="Z340" i="41"/>
  <c r="I108" i="41"/>
  <c r="M29" i="41"/>
  <c r="P855" i="41"/>
  <c r="W100" i="41"/>
  <c r="F611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Z733" i="41"/>
  <c r="E584" i="41"/>
  <c r="N770" i="41"/>
  <c r="L463" i="41"/>
  <c r="Y595" i="41"/>
  <c r="C113" i="41"/>
  <c r="K142" i="41"/>
  <c r="F54" i="41"/>
  <c r="P84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F345" i="41"/>
  <c r="I852" i="41"/>
  <c r="S253" i="41"/>
  <c r="M113" i="41"/>
  <c r="K735" i="41"/>
  <c r="B630" i="41"/>
  <c r="N754" i="41"/>
  <c r="H546" i="41"/>
  <c r="K836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F906" i="41"/>
  <c r="J24" i="41"/>
  <c r="J646" i="41"/>
  <c r="J799" i="41"/>
  <c r="E528" i="41"/>
  <c r="L443" i="41"/>
  <c r="N258" i="41"/>
  <c r="X811" i="41"/>
  <c r="E938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K392" i="41"/>
  <c r="F800" i="41"/>
  <c r="X744" i="41"/>
  <c r="B358" i="41"/>
  <c r="T569" i="41"/>
  <c r="F721" i="41"/>
  <c r="R442" i="41"/>
  <c r="S798" i="41"/>
  <c r="V471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I602" i="41"/>
  <c r="N193" i="41"/>
  <c r="U126" i="41"/>
  <c r="S731" i="41"/>
  <c r="Z470" i="41"/>
  <c r="E171" i="41"/>
  <c r="X358" i="41"/>
  <c r="V190" i="41"/>
  <c r="H586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O400" i="41"/>
  <c r="A540" i="41"/>
  <c r="M195" i="41"/>
  <c r="T663" i="41"/>
  <c r="J604" i="41"/>
  <c r="W886" i="41"/>
  <c r="R951" i="41"/>
  <c r="Z178" i="41"/>
  <c r="L96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Y923" i="41"/>
  <c r="V661" i="41"/>
  <c r="L867" i="41"/>
  <c r="G934" i="41"/>
  <c r="P895" i="41"/>
  <c r="B222" i="41"/>
  <c r="C108" i="41"/>
  <c r="Z436" i="41"/>
  <c r="F78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J548" i="41"/>
  <c r="I256" i="41"/>
  <c r="X369" i="41"/>
  <c r="W568" i="41"/>
  <c r="K991" i="41"/>
  <c r="N830" i="41"/>
  <c r="L245" i="41"/>
  <c r="S365" i="41"/>
  <c r="V517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Y28" i="41"/>
  <c r="I243" i="41"/>
  <c r="U369" i="41"/>
  <c r="V873" i="41"/>
  <c r="S247" i="41"/>
  <c r="J163" i="41"/>
  <c r="J702" i="41"/>
  <c r="Y72" i="41"/>
  <c r="E951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K882" i="41"/>
  <c r="K739" i="41"/>
  <c r="T101" i="41"/>
  <c r="L813" i="41"/>
  <c r="D875" i="41"/>
  <c r="Y221" i="41"/>
  <c r="J138" i="41"/>
  <c r="Y824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V496" i="41"/>
  <c r="C782" i="41"/>
  <c r="C290" i="41"/>
  <c r="X701" i="41"/>
  <c r="M971" i="41"/>
  <c r="V121" i="41"/>
  <c r="X708" i="41"/>
  <c r="I84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S597" i="41"/>
  <c r="Q491" i="41"/>
  <c r="X735" i="41"/>
  <c r="M417" i="41"/>
  <c r="M872" i="41"/>
  <c r="Z579" i="41"/>
  <c r="S507" i="41"/>
  <c r="N15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L954" i="41"/>
  <c r="E173" i="41"/>
  <c r="T475" i="41"/>
  <c r="I800" i="41"/>
  <c r="J377" i="41"/>
  <c r="D927" i="41"/>
  <c r="C631" i="41"/>
  <c r="X894" i="41"/>
  <c r="T648" i="41"/>
  <c r="U40" i="41"/>
  <c r="N496" i="41"/>
  <c r="J129" i="41"/>
  <c r="K351" i="41"/>
  <c r="O210" i="41"/>
  <c r="Y32" i="41"/>
  <c r="I549" i="41"/>
  <c r="O712" i="41"/>
  <c r="F421" i="41"/>
  <c r="W490" i="41"/>
  <c r="P953" i="41"/>
  <c r="Y64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F63" i="41"/>
  <c r="S219" i="41"/>
  <c r="K570" i="41"/>
  <c r="T378" i="41"/>
  <c r="B388" i="41"/>
  <c r="U505" i="41"/>
  <c r="O262" i="41"/>
  <c r="C515" i="41"/>
  <c r="R524" i="41"/>
  <c r="M160" i="41"/>
  <c r="X621" i="41"/>
  <c r="Y49" i="41"/>
  <c r="F271" i="41"/>
  <c r="J330" i="41"/>
  <c r="I862" i="41"/>
  <c r="M848" i="41"/>
  <c r="O976" i="41"/>
  <c r="L518" i="41"/>
  <c r="Y487" i="41"/>
  <c r="Q542" i="41"/>
  <c r="E166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Y737" i="41"/>
  <c r="D169" i="41"/>
  <c r="E969" i="41"/>
  <c r="A130" i="41"/>
  <c r="Q846" i="41"/>
  <c r="X237" i="41"/>
  <c r="E394" i="41"/>
  <c r="Q176" i="41"/>
  <c r="J76" i="41"/>
  <c r="O431" i="41"/>
  <c r="R235" i="41"/>
  <c r="D669" i="41"/>
  <c r="W788" i="41"/>
  <c r="T68" i="41"/>
  <c r="H173" i="41"/>
  <c r="O700" i="41"/>
  <c r="T796" i="41"/>
  <c r="Q614" i="41"/>
  <c r="A819" i="41"/>
  <c r="F165" i="41"/>
  <c r="Y407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U93" i="41"/>
  <c r="F42" i="41"/>
  <c r="A642" i="41"/>
  <c r="F33" i="41"/>
  <c r="D595" i="41"/>
  <c r="N242" i="41"/>
  <c r="V975" i="41"/>
  <c r="G697" i="41"/>
  <c r="Z324" i="41"/>
  <c r="W520" i="41"/>
  <c r="B85" i="41"/>
  <c r="R551" i="41"/>
  <c r="G623" i="41"/>
  <c r="G192" i="41"/>
  <c r="I659" i="41"/>
  <c r="Y24" i="41"/>
  <c r="A259" i="41"/>
  <c r="J508" i="41"/>
  <c r="B548" i="41"/>
  <c r="J118" i="41"/>
  <c r="W901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N273" i="41"/>
  <c r="H121" i="41"/>
  <c r="L226" i="41"/>
  <c r="Z886" i="41"/>
  <c r="V789" i="41"/>
  <c r="S690" i="41"/>
  <c r="G882" i="41"/>
  <c r="D197" i="41"/>
  <c r="L466" i="41"/>
  <c r="S836" i="41"/>
  <c r="R681" i="41"/>
  <c r="B93" i="41"/>
  <c r="Q29" i="41"/>
  <c r="W341" i="41"/>
  <c r="U81" i="41"/>
  <c r="C128" i="41"/>
  <c r="D354" i="41"/>
  <c r="O138" i="41"/>
  <c r="T943" i="41"/>
  <c r="R107" i="41"/>
  <c r="J41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A926" i="41"/>
  <c r="L931" i="41"/>
  <c r="Z658" i="41"/>
  <c r="A472" i="41"/>
  <c r="C523" i="41"/>
  <c r="S771" i="41"/>
  <c r="L103" i="41"/>
  <c r="F499" i="41"/>
  <c r="D506" i="41"/>
  <c r="J18" i="41"/>
  <c r="H971" i="41"/>
  <c r="J718" i="41"/>
  <c r="J431" i="41"/>
  <c r="Q732" i="41"/>
  <c r="H974" i="41"/>
  <c r="I623" i="41"/>
  <c r="E811" i="41"/>
  <c r="O274" i="41"/>
  <c r="I825" i="41"/>
  <c r="D420" i="41"/>
  <c r="B478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T313" i="41"/>
  <c r="C166" i="41"/>
  <c r="O212" i="41"/>
  <c r="Z797" i="41"/>
  <c r="M122" i="41"/>
  <c r="L240" i="41"/>
  <c r="D524" i="41"/>
  <c r="M619" i="41"/>
  <c r="Z775" i="41"/>
  <c r="X136" i="41"/>
  <c r="L439" i="41"/>
  <c r="W577" i="41"/>
  <c r="B314" i="41"/>
  <c r="V162" i="41"/>
  <c r="D262" i="41"/>
  <c r="F982" i="41"/>
  <c r="Z362" i="41"/>
  <c r="E866" i="41"/>
  <c r="Z250" i="41"/>
  <c r="X106" i="41"/>
  <c r="O6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F178" i="41"/>
  <c r="E761" i="41"/>
  <c r="M321" i="41"/>
  <c r="V53" i="41"/>
  <c r="T278" i="41"/>
  <c r="L59" i="41"/>
  <c r="K479" i="41"/>
  <c r="M834" i="41"/>
  <c r="B816" i="41"/>
  <c r="N351" i="41"/>
  <c r="Q323" i="41"/>
  <c r="Y906" i="41"/>
  <c r="S525" i="41"/>
  <c r="C476" i="41"/>
  <c r="F856" i="41"/>
  <c r="M545" i="41"/>
  <c r="H229" i="41"/>
  <c r="N806" i="41"/>
  <c r="K944" i="41"/>
  <c r="G229" i="41"/>
  <c r="L669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Y910" i="41"/>
  <c r="T554" i="41"/>
  <c r="H183" i="41"/>
  <c r="U739" i="41"/>
  <c r="M959" i="41"/>
  <c r="G969" i="41"/>
  <c r="D574" i="41"/>
  <c r="X892" i="41"/>
  <c r="Y87" i="41"/>
  <c r="K111" i="41"/>
  <c r="F751" i="41"/>
  <c r="T707" i="41"/>
  <c r="K230" i="41"/>
  <c r="Z77" i="41"/>
  <c r="W113" i="41"/>
  <c r="E149" i="41"/>
  <c r="D173" i="41"/>
  <c r="R167" i="41"/>
  <c r="K288" i="41"/>
  <c r="Y904" i="41"/>
  <c r="Z261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H561" i="41"/>
  <c r="M425" i="41"/>
  <c r="Q707" i="41"/>
  <c r="F998" i="41"/>
  <c r="R191" i="41"/>
  <c r="K64" i="41"/>
  <c r="L185" i="41"/>
  <c r="R201" i="41"/>
  <c r="Z356" i="41"/>
  <c r="K49" i="41"/>
  <c r="E749" i="41"/>
  <c r="F895" i="41"/>
  <c r="I92" i="41"/>
  <c r="X816" i="41"/>
  <c r="X238" i="41"/>
  <c r="G65" i="41"/>
  <c r="P828" i="41"/>
  <c r="E323" i="41"/>
  <c r="Z388" i="41"/>
  <c r="X117" i="41"/>
  <c r="V667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H509" i="41"/>
  <c r="P785" i="41"/>
  <c r="Q602" i="41"/>
  <c r="M855" i="41"/>
  <c r="F542" i="41"/>
  <c r="C418" i="41"/>
  <c r="W196" i="41"/>
  <c r="I974" i="41"/>
  <c r="L111" i="41"/>
  <c r="E386" i="41"/>
  <c r="D753" i="41"/>
  <c r="O185" i="41"/>
  <c r="V698" i="41"/>
  <c r="M40" i="41"/>
  <c r="J198" i="41"/>
  <c r="E845" i="41"/>
  <c r="R47" i="41"/>
  <c r="E602" i="41"/>
  <c r="K880" i="41"/>
  <c r="Y431" i="41"/>
  <c r="U760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W385" i="41"/>
  <c r="I588" i="41"/>
  <c r="F817" i="41"/>
  <c r="S52" i="41"/>
  <c r="O56" i="41"/>
  <c r="L97" i="41"/>
  <c r="K605" i="41"/>
  <c r="O209" i="41"/>
  <c r="E930" i="41"/>
  <c r="H419" i="41"/>
  <c r="T761" i="41"/>
  <c r="B874" i="41"/>
  <c r="R859" i="41"/>
  <c r="F983" i="41"/>
  <c r="A780" i="41"/>
  <c r="X40" i="41"/>
  <c r="Z441" i="41"/>
  <c r="Y983" i="41"/>
  <c r="H85" i="41"/>
  <c r="V333" i="41"/>
  <c r="N135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R25" i="41"/>
  <c r="R427" i="41"/>
  <c r="M120" i="41"/>
  <c r="H267" i="41"/>
  <c r="H296" i="41"/>
  <c r="G368" i="41"/>
  <c r="Y625" i="41"/>
  <c r="E478" i="41"/>
  <c r="T70" i="41"/>
  <c r="D459" i="41"/>
  <c r="P112" i="41"/>
  <c r="G278" i="41"/>
  <c r="Z27" i="41"/>
  <c r="C410" i="41"/>
  <c r="R885" i="41"/>
  <c r="R66" i="41"/>
  <c r="W606" i="41"/>
  <c r="E115" i="41"/>
  <c r="U492" i="41"/>
  <c r="A521" i="41"/>
  <c r="G558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S716" i="41"/>
  <c r="B223" i="41"/>
  <c r="F332" i="41"/>
  <c r="M38" i="41"/>
  <c r="F516" i="41"/>
  <c r="F873" i="41"/>
  <c r="M177" i="41"/>
  <c r="S809" i="41"/>
  <c r="Z527" i="41"/>
  <c r="H953" i="41"/>
  <c r="O898" i="41"/>
  <c r="X749" i="41"/>
  <c r="A857" i="41"/>
  <c r="K978" i="41"/>
  <c r="J560" i="41"/>
  <c r="K879" i="41"/>
  <c r="K294" i="41"/>
  <c r="Z460" i="41"/>
  <c r="Q97" i="41"/>
  <c r="H579" i="41"/>
  <c r="Q393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C416" i="41"/>
  <c r="W65" i="41"/>
  <c r="X612" i="41"/>
  <c r="N789" i="41"/>
  <c r="C791" i="41"/>
  <c r="Q547" i="41"/>
  <c r="G309" i="41"/>
  <c r="Y412" i="41"/>
  <c r="I514" i="41"/>
  <c r="A989" i="41"/>
  <c r="W165" i="41"/>
  <c r="L27" i="41"/>
  <c r="T429" i="41"/>
  <c r="K537" i="41"/>
  <c r="V284" i="41"/>
  <c r="V260" i="41"/>
  <c r="Y930" i="41"/>
  <c r="Y821" i="41"/>
  <c r="U405" i="41"/>
  <c r="K992" i="41"/>
  <c r="G850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F922" i="41"/>
  <c r="E518" i="41"/>
  <c r="G479" i="41"/>
  <c r="K432" i="41"/>
  <c r="V259" i="41"/>
  <c r="U772" i="41"/>
  <c r="F249" i="41"/>
  <c r="D349" i="41"/>
  <c r="E920" i="41"/>
  <c r="G117" i="41"/>
  <c r="J62" i="41"/>
  <c r="A754" i="41"/>
  <c r="N932" i="41"/>
  <c r="V530" i="41"/>
  <c r="H869" i="41"/>
  <c r="L294" i="41"/>
  <c r="G332" i="41"/>
  <c r="R436" i="41"/>
  <c r="K289" i="41"/>
  <c r="X883" i="41"/>
  <c r="K581" i="41"/>
  <c r="G849" i="41"/>
  <c r="O390" i="41"/>
  <c r="Y791" i="41"/>
  <c r="Y202" i="41"/>
  <c r="H82" i="41"/>
  <c r="F309" i="41"/>
  <c r="X849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X143" i="41"/>
  <c r="I789" i="41"/>
  <c r="R51" i="41"/>
  <c r="Y491" i="41"/>
  <c r="E369" i="41"/>
  <c r="N66" i="41"/>
  <c r="X153" i="41"/>
  <c r="E863" i="41"/>
  <c r="Y925" i="41"/>
  <c r="Z383" i="41"/>
  <c r="X22" i="41"/>
  <c r="U357" i="41"/>
  <c r="C376" i="41"/>
  <c r="K805" i="41"/>
  <c r="H608" i="41"/>
  <c r="D813" i="41"/>
  <c r="E556" i="41"/>
  <c r="C193" i="41"/>
  <c r="X73" i="41"/>
  <c r="V160" i="41"/>
  <c r="O592" i="41"/>
  <c r="O677" i="41"/>
  <c r="S384" i="41"/>
  <c r="Y201" i="41"/>
  <c r="V46" i="41"/>
  <c r="V415" i="41"/>
  <c r="F18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K54" i="41"/>
  <c r="N185" i="41"/>
  <c r="K183" i="41"/>
  <c r="L724" i="41"/>
  <c r="J818" i="41"/>
  <c r="I878" i="41"/>
  <c r="S826" i="41"/>
  <c r="U771" i="41"/>
  <c r="N909" i="41"/>
  <c r="T263" i="41"/>
  <c r="L418" i="41"/>
  <c r="D13" i="41"/>
  <c r="Z56" i="41"/>
  <c r="I135" i="41"/>
  <c r="G824" i="41"/>
  <c r="A709" i="41"/>
  <c r="J158" i="41"/>
  <c r="J911" i="41"/>
  <c r="E405" i="41"/>
  <c r="U540" i="41"/>
  <c r="I346" i="41"/>
  <c r="G310" i="41"/>
  <c r="R221" i="41"/>
  <c r="R590" i="41"/>
  <c r="Z417" i="41"/>
  <c r="S669" i="41"/>
  <c r="T527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Z301" i="41"/>
  <c r="J722" i="41"/>
  <c r="X525" i="41"/>
  <c r="K916" i="41"/>
  <c r="M805" i="41"/>
  <c r="H42" i="41"/>
  <c r="H524" i="41"/>
  <c r="I534" i="41"/>
  <c r="T418" i="41"/>
  <c r="X26" i="41"/>
  <c r="Z426" i="41"/>
  <c r="N253" i="41"/>
  <c r="I475" i="41"/>
  <c r="Y721" i="41"/>
  <c r="H645" i="41"/>
  <c r="Q638" i="41"/>
  <c r="G267" i="41"/>
  <c r="Y102" i="41"/>
  <c r="U512" i="41"/>
  <c r="W913" i="41"/>
  <c r="I526" i="41"/>
  <c r="P103" i="41"/>
  <c r="N269" i="41"/>
  <c r="F728" i="41"/>
  <c r="R383" i="41"/>
  <c r="Y646" i="41"/>
  <c r="H269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Q885" i="41"/>
  <c r="Z500" i="41"/>
  <c r="B551" i="41"/>
  <c r="R354" i="41"/>
  <c r="O315" i="41"/>
  <c r="V135" i="41"/>
  <c r="Y122" i="41"/>
  <c r="K752" i="41"/>
  <c r="I113" i="41"/>
  <c r="U426" i="41"/>
  <c r="S408" i="41"/>
  <c r="Y89" i="41"/>
  <c r="J274" i="41"/>
  <c r="Q354" i="41"/>
  <c r="K759" i="41"/>
  <c r="G712" i="41"/>
  <c r="M911" i="41"/>
  <c r="K520" i="41"/>
  <c r="K326" i="41"/>
  <c r="F278" i="41"/>
  <c r="W790" i="41"/>
  <c r="E87" i="41"/>
  <c r="V818" i="41"/>
  <c r="N181" i="41"/>
  <c r="A595" i="41"/>
  <c r="F263" i="41"/>
  <c r="O890" i="41"/>
  <c r="H729" i="41"/>
  <c r="N675" i="41"/>
  <c r="S704" i="41"/>
  <c r="Q227" i="41"/>
  <c r="Y900" i="41"/>
  <c r="J841" i="41"/>
  <c r="K608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W102" i="41"/>
  <c r="S65" i="41"/>
  <c r="Z188" i="41"/>
  <c r="Z945" i="41"/>
  <c r="K29" i="41"/>
  <c r="D374" i="41"/>
  <c r="G478" i="41"/>
  <c r="D154" i="41"/>
  <c r="N15" i="41"/>
  <c r="K734" i="41"/>
  <c r="A715" i="41"/>
  <c r="X220" i="41"/>
  <c r="C344" i="41"/>
  <c r="Q34" i="41"/>
  <c r="S356" i="41"/>
  <c r="U958" i="41"/>
  <c r="T99" i="41"/>
  <c r="A723" i="41"/>
  <c r="A65" i="41"/>
  <c r="E631" i="41"/>
  <c r="C168" i="41"/>
  <c r="R676" i="41"/>
  <c r="X480" i="41"/>
  <c r="V332" i="41"/>
  <c r="Y920" i="41"/>
  <c r="I296" i="41"/>
  <c r="T422" i="41"/>
  <c r="U409" i="41"/>
  <c r="K440" i="41"/>
  <c r="J211" i="41"/>
  <c r="K176" i="41"/>
  <c r="F48" i="41"/>
  <c r="H725" i="41"/>
  <c r="W63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X378" i="41"/>
  <c r="J865" i="41"/>
  <c r="K740" i="41"/>
  <c r="X374" i="41"/>
  <c r="E83" i="41"/>
  <c r="X240" i="41"/>
  <c r="I804" i="41"/>
  <c r="V186" i="41"/>
  <c r="X806" i="41"/>
  <c r="H206" i="41"/>
  <c r="X303" i="41"/>
  <c r="H446" i="41"/>
  <c r="K110" i="41"/>
  <c r="G69" i="41"/>
  <c r="E606" i="41"/>
  <c r="W354" i="41"/>
  <c r="G701" i="41"/>
  <c r="K707" i="41"/>
  <c r="O942" i="41"/>
  <c r="R414" i="41"/>
  <c r="G33" i="41"/>
  <c r="R205" i="41"/>
  <c r="F40" i="41"/>
  <c r="I233" i="41"/>
  <c r="S533" i="41"/>
  <c r="L201" i="41"/>
  <c r="D259" i="41"/>
  <c r="I32" i="41"/>
  <c r="T738" i="41"/>
  <c r="B721" i="41"/>
  <c r="G905" i="41"/>
  <c r="X570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V634" i="41"/>
  <c r="K26" i="41"/>
  <c r="Y798" i="41"/>
  <c r="J1000" i="41"/>
  <c r="Y853" i="41"/>
  <c r="J915" i="41"/>
  <c r="G547" i="41"/>
  <c r="O975" i="41"/>
  <c r="X155" i="41"/>
  <c r="F606" i="41"/>
  <c r="B206" i="41"/>
  <c r="M43" i="41"/>
  <c r="O118" i="41"/>
  <c r="S653" i="41"/>
  <c r="C493" i="41"/>
  <c r="N582" i="41"/>
  <c r="K906" i="41"/>
  <c r="O943" i="41"/>
  <c r="O406" i="41"/>
  <c r="U768" i="41"/>
  <c r="Q752" i="41"/>
  <c r="F176" i="41"/>
  <c r="F118" i="41"/>
  <c r="A161" i="41"/>
  <c r="H165" i="41"/>
  <c r="L548" i="41"/>
  <c r="E873" i="41"/>
  <c r="Z199" i="41"/>
  <c r="E962" i="41"/>
  <c r="A310" i="41"/>
  <c r="F415" i="41"/>
  <c r="I416" i="41"/>
  <c r="K563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S54" i="41"/>
  <c r="I339" i="41"/>
  <c r="E837" i="41"/>
  <c r="G881" i="41"/>
  <c r="E291" i="41"/>
  <c r="R562" i="41"/>
  <c r="M898" i="41"/>
  <c r="I402" i="41"/>
  <c r="H784" i="41"/>
  <c r="H837" i="41"/>
  <c r="Y819" i="41"/>
  <c r="K650" i="41"/>
  <c r="X169" i="41"/>
  <c r="M202" i="41"/>
  <c r="W187" i="41"/>
  <c r="R773" i="41"/>
  <c r="Z810" i="41"/>
  <c r="A182" i="41"/>
  <c r="P225" i="41"/>
  <c r="P345" i="41"/>
  <c r="G219" i="41"/>
  <c r="A462" i="41"/>
  <c r="P918" i="41"/>
  <c r="R317" i="41"/>
  <c r="X120" i="41"/>
  <c r="E270" i="41"/>
  <c r="Z885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O989" i="41"/>
  <c r="N241" i="41"/>
  <c r="S187" i="41"/>
  <c r="V336" i="41"/>
  <c r="K635" i="41"/>
  <c r="J83" i="41"/>
  <c r="Y461" i="41"/>
  <c r="H71" i="41"/>
  <c r="K839" i="41"/>
  <c r="X208" i="41"/>
  <c r="Q695" i="41"/>
  <c r="J597" i="41"/>
  <c r="G308" i="41"/>
  <c r="H976" i="41"/>
  <c r="O92" i="41"/>
  <c r="V727" i="41"/>
  <c r="G952" i="41"/>
  <c r="W319" i="41"/>
  <c r="X496" i="41"/>
  <c r="Y154" i="41"/>
  <c r="R519" i="41"/>
  <c r="T376" i="41"/>
  <c r="L810" i="41"/>
  <c r="V416" i="41"/>
  <c r="M262" i="41"/>
  <c r="Z548" i="41"/>
  <c r="L70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Q530" i="41"/>
  <c r="L399" i="41"/>
  <c r="D342" i="41"/>
  <c r="D301" i="41"/>
  <c r="C603" i="41"/>
  <c r="D540" i="41"/>
  <c r="Q212" i="41"/>
  <c r="G34" i="41"/>
  <c r="T393" i="41"/>
  <c r="X661" i="41"/>
  <c r="J305" i="41"/>
  <c r="X524" i="41"/>
  <c r="N255" i="41"/>
  <c r="Z224" i="41"/>
  <c r="F470" i="41"/>
  <c r="U338" i="41"/>
  <c r="S18" i="41"/>
  <c r="W697" i="41"/>
  <c r="K36" i="41"/>
  <c r="I382" i="41"/>
  <c r="R780" i="41"/>
  <c r="V540" i="41"/>
  <c r="X251" i="41"/>
  <c r="G415" i="41"/>
  <c r="Y649" i="41"/>
  <c r="X202" i="41"/>
  <c r="B594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O240" i="41"/>
  <c r="E867" i="41"/>
  <c r="U219" i="41"/>
  <c r="K590" i="41"/>
  <c r="H683" i="41"/>
  <c r="L342" i="41"/>
  <c r="H437" i="41"/>
  <c r="J685" i="41"/>
  <c r="P246" i="41"/>
  <c r="L316" i="41"/>
  <c r="F942" i="41"/>
  <c r="U292" i="41"/>
  <c r="B368" i="41"/>
  <c r="U236" i="41"/>
  <c r="B763" i="41"/>
  <c r="V426" i="41"/>
  <c r="J110" i="41"/>
  <c r="P634" i="41"/>
  <c r="H553" i="41"/>
  <c r="N203" i="41"/>
  <c r="Z698" i="41"/>
  <c r="L420" i="41"/>
  <c r="M835" i="41"/>
  <c r="E235" i="41"/>
  <c r="D298" i="41"/>
  <c r="O228" i="41"/>
  <c r="Q950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X302" i="41"/>
  <c r="N138" i="41"/>
  <c r="G376" i="41"/>
  <c r="L504" i="41"/>
  <c r="I265" i="41"/>
  <c r="Z967" i="41"/>
  <c r="D75" i="41"/>
  <c r="X628" i="41"/>
  <c r="Z864" i="41"/>
  <c r="O155" i="41"/>
  <c r="Y58" i="41"/>
  <c r="J152" i="41"/>
  <c r="Y320" i="41"/>
  <c r="J881" i="41"/>
  <c r="S275" i="41"/>
  <c r="S242" i="41"/>
  <c r="M806" i="41"/>
  <c r="X14" i="41"/>
  <c r="E929" i="41"/>
  <c r="N110" i="41"/>
  <c r="H248" i="41"/>
  <c r="S108" i="41"/>
  <c r="G324" i="41"/>
  <c r="B293" i="41"/>
  <c r="S25" i="41"/>
  <c r="C192" i="41"/>
  <c r="I363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X408" i="41"/>
  <c r="M295" i="41"/>
  <c r="N123" i="41"/>
  <c r="D309" i="41"/>
  <c r="L1000" i="41"/>
  <c r="V140" i="41"/>
  <c r="W656" i="41"/>
  <c r="G351" i="41"/>
  <c r="U17" i="41"/>
  <c r="D594" i="41"/>
  <c r="F164" i="41"/>
  <c r="Q45" i="41"/>
  <c r="E200" i="41"/>
  <c r="Q686" i="41"/>
  <c r="G873" i="41"/>
  <c r="I969" i="41"/>
  <c r="G691" i="41"/>
  <c r="O466" i="41"/>
  <c r="T639" i="41"/>
  <c r="B655" i="41"/>
  <c r="G570" i="41"/>
  <c r="J170" i="41"/>
  <c r="Z289" i="41"/>
  <c r="W256" i="41"/>
  <c r="L682" i="41"/>
  <c r="D686" i="41"/>
  <c r="V18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K276" i="41"/>
  <c r="D744" i="41"/>
  <c r="C552" i="41"/>
  <c r="W314" i="41"/>
  <c r="W892" i="41"/>
  <c r="D122" i="41"/>
  <c r="H622" i="41"/>
  <c r="J801" i="41"/>
  <c r="L56" i="41"/>
  <c r="Y553" i="41"/>
  <c r="R611" i="41"/>
  <c r="E876" i="41"/>
  <c r="P610" i="41"/>
  <c r="U837" i="41"/>
  <c r="H397" i="41"/>
  <c r="Q144" i="41"/>
  <c r="Z959" i="41"/>
  <c r="L303" i="41"/>
  <c r="C116" i="41"/>
  <c r="F760" i="41"/>
  <c r="J677" i="41"/>
  <c r="G795" i="41"/>
  <c r="Q356" i="41"/>
  <c r="Z731" i="41"/>
  <c r="E426" i="41"/>
  <c r="K467" i="41"/>
  <c r="F465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Y16" i="41"/>
  <c r="D453" i="41"/>
  <c r="K927" i="41"/>
  <c r="G776" i="41"/>
  <c r="J61" i="41"/>
  <c r="S968" i="41"/>
  <c r="T506" i="41"/>
  <c r="O186" i="41"/>
  <c r="N615" i="41"/>
  <c r="X271" i="41"/>
  <c r="C393" i="41"/>
  <c r="Z409" i="41"/>
  <c r="H186" i="41"/>
  <c r="C688" i="41"/>
  <c r="F999" i="41"/>
  <c r="J52" i="41"/>
  <c r="Y323" i="41"/>
  <c r="K509" i="41"/>
  <c r="C773" i="41"/>
  <c r="O135" i="41"/>
  <c r="J713" i="41"/>
  <c r="H775" i="41"/>
  <c r="S593" i="41"/>
  <c r="B747" i="41"/>
  <c r="J175" i="41"/>
  <c r="D37" i="41"/>
  <c r="O718" i="41"/>
  <c r="M436" i="41"/>
  <c r="B321" i="41"/>
  <c r="G805" i="41"/>
  <c r="Z152" i="41"/>
  <c r="X401" i="41"/>
  <c r="R629" i="41"/>
  <c r="T271" i="41"/>
  <c r="Z520" i="41"/>
  <c r="P817" i="41"/>
  <c r="N108" i="41"/>
  <c r="O174" i="41"/>
  <c r="R203" i="41"/>
  <c r="D578" i="41"/>
  <c r="K16" i="41"/>
  <c r="I297" i="41"/>
  <c r="V620" i="41"/>
  <c r="H146" i="41"/>
  <c r="J283" i="41"/>
  <c r="J639" i="41"/>
  <c r="V168" i="41"/>
  <c r="A454" i="41"/>
  <c r="S159" i="41"/>
  <c r="M22" i="41"/>
  <c r="B344" i="41"/>
  <c r="V425" i="41"/>
  <c r="X277" i="41"/>
  <c r="G323" i="41"/>
  <c r="S794" i="41"/>
  <c r="A546" i="41"/>
  <c r="F875" i="41"/>
  <c r="Z65" i="41"/>
  <c r="N226" i="41"/>
  <c r="F674" i="41"/>
  <c r="Z387" i="41"/>
  <c r="V265" i="41"/>
  <c r="T793" i="41"/>
  <c r="Z415" i="41"/>
  <c r="T45" i="41"/>
  <c r="N286" i="41"/>
  <c r="R744" i="41"/>
  <c r="C858" i="41"/>
  <c r="X558" i="41"/>
  <c r="Y340" i="41"/>
  <c r="H628" i="41"/>
  <c r="X127" i="41"/>
  <c r="Y727" i="41"/>
  <c r="Z213" i="41"/>
  <c r="O946" i="41"/>
  <c r="F692" i="41"/>
  <c r="A387" i="41"/>
  <c r="Q582" i="41"/>
  <c r="I441" i="41"/>
  <c r="U270" i="41"/>
  <c r="E949" i="41"/>
  <c r="D220" i="41"/>
  <c r="F585" i="41"/>
  <c r="J412" i="41"/>
  <c r="K318" i="41"/>
  <c r="S270" i="41"/>
  <c r="W633" i="41"/>
  <c r="E663" i="41"/>
  <c r="P265" i="41"/>
  <c r="L671" i="41"/>
  <c r="I314" i="41"/>
  <c r="L743" i="41"/>
  <c r="G736" i="41"/>
  <c r="Y388" i="41"/>
  <c r="S723" i="41"/>
  <c r="B682" i="41"/>
  <c r="S875" i="41"/>
  <c r="E783" i="41"/>
  <c r="Z163" i="41"/>
  <c r="J54" i="41"/>
  <c r="S124" i="41"/>
  <c r="S111" i="41"/>
  <c r="K986" i="41"/>
  <c r="I583" i="41"/>
  <c r="V653" i="41"/>
  <c r="D781" i="41"/>
  <c r="M640" i="41"/>
  <c r="Y372" i="41"/>
  <c r="R800" i="41"/>
  <c r="L980" i="41"/>
  <c r="Y490" i="41"/>
  <c r="T293" i="41"/>
  <c r="C383" i="41"/>
  <c r="E191" i="41"/>
  <c r="S223" i="41"/>
  <c r="H547" i="41"/>
  <c r="S227" i="41"/>
  <c r="U732" i="41"/>
  <c r="P295" i="41"/>
  <c r="V809" i="41"/>
  <c r="Z322" i="41"/>
  <c r="O782" i="41"/>
  <c r="Q550" i="41"/>
  <c r="O151" i="41"/>
  <c r="E679" i="41"/>
  <c r="E520" i="41"/>
  <c r="H603" i="41"/>
  <c r="P162" i="41"/>
  <c r="F707" i="41"/>
  <c r="T248" i="41"/>
  <c r="Y345" i="41"/>
  <c r="M598" i="41"/>
  <c r="S583" i="41"/>
  <c r="U683" i="41"/>
  <c r="J752" i="41"/>
  <c r="N210" i="41"/>
  <c r="I242" i="41"/>
  <c r="P176" i="41"/>
  <c r="J535" i="41"/>
  <c r="A138" i="41"/>
  <c r="F377" i="41"/>
  <c r="R655" i="41"/>
  <c r="L284" i="41"/>
  <c r="B586" i="41"/>
  <c r="H73" i="41"/>
  <c r="G662" i="41"/>
  <c r="O476" i="41"/>
  <c r="R326" i="41"/>
  <c r="P44" i="41"/>
  <c r="Q798" i="41"/>
  <c r="J385" i="41"/>
  <c r="E364" i="41"/>
  <c r="A752" i="41"/>
  <c r="P363" i="41"/>
  <c r="Z20" i="41"/>
  <c r="R149" i="41"/>
  <c r="X462" i="41"/>
  <c r="X84" i="41"/>
  <c r="L486" i="41"/>
  <c r="K963" i="41"/>
  <c r="H160" i="41"/>
  <c r="Y582" i="41"/>
  <c r="Q688" i="41"/>
  <c r="K824" i="41"/>
  <c r="V455" i="41"/>
  <c r="U516" i="41"/>
  <c r="N561" i="41"/>
  <c r="N913" i="41"/>
  <c r="I891" i="41"/>
  <c r="H615" i="41"/>
  <c r="O614" i="41"/>
  <c r="S385" i="41"/>
  <c r="A956" i="41"/>
  <c r="M111" i="41"/>
  <c r="E841" i="41"/>
  <c r="T251" i="41"/>
  <c r="T653" i="41"/>
  <c r="I306" i="41"/>
  <c r="L375" i="41"/>
  <c r="A474" i="41"/>
  <c r="K254" i="41"/>
  <c r="U831" i="41"/>
  <c r="X543" i="41"/>
  <c r="N633" i="41"/>
  <c r="O211" i="41"/>
  <c r="I357" i="41"/>
  <c r="F705" i="41"/>
  <c r="J350" i="41"/>
  <c r="S991" i="41"/>
  <c r="F194" i="41"/>
  <c r="S523" i="41"/>
  <c r="V878" i="41"/>
  <c r="N259" i="41"/>
  <c r="T604" i="41"/>
  <c r="E438" i="41"/>
  <c r="J340" i="41"/>
  <c r="Q900" i="41"/>
  <c r="H554" i="41"/>
  <c r="Y425" i="41"/>
  <c r="S352" i="41"/>
  <c r="X126" i="41"/>
  <c r="T839" i="41"/>
  <c r="G162" i="41"/>
  <c r="A737" i="41"/>
  <c r="D153" i="41"/>
  <c r="X497" i="41"/>
  <c r="P339" i="41"/>
  <c r="Q293" i="41"/>
  <c r="O907" i="41"/>
  <c r="K502" i="41"/>
  <c r="N345" i="41"/>
  <c r="W787" i="41"/>
  <c r="V719" i="41"/>
  <c r="S763" i="41"/>
  <c r="X149" i="41"/>
  <c r="W535" i="41"/>
  <c r="O620" i="41"/>
  <c r="P510" i="41"/>
  <c r="Q879" i="41"/>
  <c r="F980" i="41"/>
  <c r="O654" i="41"/>
  <c r="K175" i="41"/>
  <c r="Q233" i="41"/>
  <c r="Y620" i="41"/>
  <c r="L273" i="41"/>
  <c r="C273" i="41"/>
  <c r="E989" i="41"/>
  <c r="B37" i="41"/>
  <c r="T818" i="41"/>
  <c r="O292" i="41"/>
  <c r="O163" i="41"/>
  <c r="X473" i="41"/>
  <c r="H920" i="41"/>
  <c r="P519" i="41"/>
  <c r="X722" i="41"/>
  <c r="U23" i="41"/>
  <c r="X67" i="41"/>
  <c r="M188" i="41"/>
  <c r="L731" i="41"/>
  <c r="C224" i="41"/>
  <c r="Q74" i="41"/>
  <c r="E127" i="41"/>
  <c r="A873" i="41"/>
  <c r="M909" i="41"/>
  <c r="F623" i="41"/>
  <c r="S57" i="41"/>
  <c r="R204" i="41"/>
  <c r="Y638" i="41"/>
  <c r="I574" i="41"/>
  <c r="N229" i="41"/>
  <c r="X94" i="41"/>
  <c r="K452" i="41"/>
  <c r="E401" i="41"/>
  <c r="K300" i="41"/>
  <c r="D414" i="41"/>
  <c r="G962" i="41"/>
  <c r="E85" i="41"/>
  <c r="G980" i="41"/>
  <c r="S51" i="41"/>
  <c r="G264" i="41"/>
  <c r="R610" i="41"/>
  <c r="X913" i="41"/>
  <c r="M480" i="41"/>
  <c r="B315" i="41"/>
  <c r="X704" i="41"/>
  <c r="N237" i="41"/>
  <c r="K928" i="41"/>
  <c r="U152" i="41"/>
  <c r="F941" i="41"/>
  <c r="Z184" i="41"/>
  <c r="E259" i="41"/>
  <c r="O168" i="41"/>
  <c r="V395" i="41"/>
  <c r="R468" i="41"/>
  <c r="C738" i="41"/>
  <c r="I319" i="41"/>
  <c r="C320" i="41"/>
  <c r="B132" i="41"/>
  <c r="U75" i="41"/>
  <c r="C574" i="41"/>
  <c r="Z185" i="41"/>
  <c r="V814" i="41"/>
  <c r="M219" i="41"/>
  <c r="N872" i="41"/>
  <c r="K704" i="41"/>
  <c r="E651" i="41"/>
  <c r="H175" i="41"/>
  <c r="O963" i="41"/>
  <c r="C121" i="41"/>
  <c r="F272" i="41"/>
  <c r="T984" i="41"/>
  <c r="Q331" i="41"/>
  <c r="S513" i="41"/>
  <c r="X667" i="41"/>
  <c r="K293" i="41"/>
  <c r="Q518" i="41"/>
  <c r="V791" i="41"/>
  <c r="X886" i="41"/>
  <c r="V454" i="41"/>
  <c r="A966" i="41"/>
  <c r="Z425" i="41"/>
  <c r="Q338" i="41"/>
  <c r="T270" i="41"/>
  <c r="P545" i="41"/>
  <c r="H349" i="41"/>
  <c r="F991" i="41"/>
  <c r="W141" i="41"/>
  <c r="O492" i="41"/>
  <c r="C374" i="41"/>
  <c r="A996" i="41"/>
  <c r="N822" i="41"/>
  <c r="H161" i="41"/>
  <c r="O913" i="41"/>
  <c r="N227" i="41"/>
  <c r="A772" i="41"/>
  <c r="O560" i="41"/>
  <c r="G171" i="41"/>
  <c r="X205" i="41"/>
  <c r="J888" i="41"/>
  <c r="N503" i="41"/>
  <c r="C739" i="41"/>
  <c r="J64" i="41"/>
  <c r="G635" i="41"/>
  <c r="C947" i="41"/>
  <c r="F105" i="41"/>
  <c r="F889" i="41"/>
  <c r="R371" i="41"/>
  <c r="Q380" i="41"/>
  <c r="U741" i="41"/>
  <c r="P436" i="41"/>
  <c r="P580" i="41"/>
  <c r="N159" i="41"/>
  <c r="R975" i="41"/>
  <c r="J605" i="41"/>
  <c r="K691" i="41"/>
  <c r="G64" i="41"/>
  <c r="I220" i="41"/>
  <c r="S346" i="41"/>
  <c r="D415" i="41"/>
  <c r="R518" i="41"/>
  <c r="X729" i="41"/>
  <c r="W381" i="41"/>
  <c r="J657" i="41"/>
  <c r="S104" i="41"/>
  <c r="L21" i="41"/>
  <c r="G180" i="41"/>
  <c r="M182" i="41"/>
  <c r="Z230" i="41"/>
  <c r="P340" i="41"/>
  <c r="K216" i="41"/>
  <c r="E228" i="41"/>
  <c r="R376" i="41"/>
  <c r="B87" i="41"/>
  <c r="H226" i="41"/>
  <c r="N412" i="41"/>
  <c r="C398" i="41"/>
  <c r="Q349" i="41"/>
  <c r="K838" i="41"/>
  <c r="J509" i="41"/>
  <c r="L179" i="41"/>
  <c r="Q306" i="41"/>
  <c r="K949" i="41"/>
  <c r="M144" i="41"/>
  <c r="X242" i="41"/>
  <c r="V165" i="41"/>
  <c r="K713" i="41"/>
  <c r="V716" i="41"/>
  <c r="G73" i="41"/>
  <c r="J511" i="41"/>
  <c r="R340" i="41"/>
  <c r="T661" i="41"/>
  <c r="P229" i="41"/>
  <c r="C317" i="41"/>
  <c r="A281" i="41"/>
  <c r="Q830" i="41"/>
  <c r="F812" i="41"/>
  <c r="H398" i="41"/>
  <c r="S750" i="41"/>
  <c r="F336" i="41"/>
  <c r="T326" i="41"/>
  <c r="H870" i="41"/>
  <c r="D254" i="41"/>
  <c r="N238" i="41"/>
  <c r="B417" i="41"/>
  <c r="S243" i="41"/>
  <c r="V687" i="41"/>
  <c r="D140" i="41"/>
  <c r="K342" i="41"/>
  <c r="D224" i="41"/>
  <c r="E601" i="41"/>
  <c r="J712" i="41"/>
  <c r="A144" i="41"/>
  <c r="C955" i="41"/>
  <c r="R216" i="41"/>
  <c r="J136" i="41"/>
  <c r="V205" i="41"/>
  <c r="X786" i="41"/>
  <c r="D332" i="41"/>
  <c r="X940" i="41"/>
  <c r="K290" i="41"/>
  <c r="B751" i="41"/>
  <c r="N105" i="41"/>
  <c r="Z590" i="41"/>
  <c r="E776" i="41"/>
  <c r="N448" i="41"/>
  <c r="J852" i="41"/>
  <c r="G528" i="41"/>
  <c r="J623" i="41"/>
  <c r="E153" i="41"/>
  <c r="M292" i="41"/>
  <c r="X934" i="41"/>
  <c r="U389" i="41"/>
  <c r="U945" i="41"/>
  <c r="O596" i="41"/>
  <c r="J866" i="41"/>
  <c r="R44" i="41"/>
  <c r="V695" i="41"/>
  <c r="A26" i="41"/>
  <c r="O111" i="41"/>
  <c r="B61" i="41"/>
  <c r="D299" i="41"/>
  <c r="B92" i="41"/>
  <c r="N52" i="41"/>
  <c r="G420" i="41"/>
  <c r="B279" i="41"/>
  <c r="V641" i="41"/>
  <c r="U570" i="41"/>
  <c r="P238" i="41"/>
  <c r="G430" i="41"/>
  <c r="E199" i="41"/>
  <c r="C564" i="41"/>
  <c r="P516" i="41"/>
  <c r="A608" i="41"/>
  <c r="G792" i="41"/>
  <c r="W143" i="41"/>
  <c r="G128" i="41"/>
  <c r="H315" i="41"/>
  <c r="T369" i="41"/>
  <c r="P853" i="41"/>
  <c r="C89" i="41"/>
  <c r="Q369" i="41"/>
  <c r="O83" i="41"/>
  <c r="H498" i="41"/>
  <c r="Z376" i="41"/>
  <c r="R623" i="41"/>
  <c r="Z532" i="41"/>
  <c r="I961" i="41"/>
  <c r="L396" i="41"/>
  <c r="I819" i="41"/>
  <c r="I716" i="41"/>
  <c r="E755" i="41"/>
  <c r="M222" i="41"/>
  <c r="R630" i="41"/>
  <c r="P490" i="41"/>
  <c r="J842" i="41"/>
  <c r="L334" i="41"/>
  <c r="L379" i="41"/>
  <c r="N520" i="41"/>
  <c r="X134" i="41"/>
  <c r="X929" i="41"/>
  <c r="N50" i="41"/>
  <c r="M198" i="41"/>
  <c r="H265" i="41"/>
  <c r="L586" i="41"/>
  <c r="U613" i="41"/>
  <c r="K373" i="41"/>
  <c r="Y688" i="41"/>
  <c r="S303" i="41"/>
  <c r="T124" i="41"/>
  <c r="E608" i="41"/>
  <c r="Y927" i="41"/>
  <c r="O820" i="41"/>
  <c r="R323" i="41"/>
  <c r="L62" i="41"/>
  <c r="J269" i="41"/>
  <c r="I929" i="41"/>
  <c r="X801" i="41"/>
  <c r="K781" i="41"/>
  <c r="H35" i="41"/>
  <c r="E337" i="41"/>
  <c r="H308" i="41"/>
  <c r="Z777" i="41"/>
  <c r="K907" i="41"/>
  <c r="J935" i="41"/>
  <c r="O765" i="41"/>
  <c r="C220" i="41"/>
  <c r="X504" i="41"/>
  <c r="R528" i="41"/>
  <c r="O822" i="41"/>
  <c r="W516" i="41"/>
  <c r="U64" i="41"/>
  <c r="Z268" i="41"/>
  <c r="S423" i="41"/>
  <c r="E890" i="41"/>
  <c r="C434" i="41"/>
  <c r="Y165" i="41"/>
  <c r="K77" i="41"/>
  <c r="S72" i="41"/>
  <c r="O594" i="41"/>
  <c r="J189" i="41"/>
  <c r="X630" i="41"/>
  <c r="Q243" i="41"/>
  <c r="B450" i="41"/>
  <c r="W277" i="41"/>
  <c r="S74" i="41"/>
  <c r="E743" i="41"/>
  <c r="J565" i="41"/>
  <c r="V82" i="41"/>
  <c r="R404" i="41"/>
  <c r="D909" i="41"/>
  <c r="J348" i="41"/>
  <c r="A184" i="41"/>
  <c r="U609" i="41"/>
  <c r="F480" i="41"/>
  <c r="T164" i="41"/>
  <c r="S195" i="41"/>
  <c r="F638" i="41"/>
  <c r="E407" i="41"/>
  <c r="I55" i="41"/>
  <c r="Y858" i="41"/>
  <c r="V193" i="41"/>
  <c r="E317" i="41"/>
  <c r="U575" i="41"/>
  <c r="S489" i="41"/>
  <c r="C771" i="41"/>
  <c r="L488" i="41"/>
  <c r="E981" i="41"/>
  <c r="D726" i="41"/>
  <c r="F407" i="41"/>
  <c r="Z212" i="41"/>
  <c r="Q93" i="41"/>
  <c r="N426" i="41"/>
  <c r="C279" i="41"/>
  <c r="A278" i="41"/>
  <c r="J46" i="41"/>
  <c r="L123" i="41"/>
  <c r="Z211" i="41"/>
  <c r="W198" i="41"/>
  <c r="X476" i="41"/>
  <c r="Z798" i="41"/>
  <c r="Y373" i="41"/>
  <c r="G711" i="41"/>
  <c r="N98" i="41"/>
  <c r="H513" i="41"/>
  <c r="T673" i="41"/>
  <c r="B143" i="41"/>
  <c r="S491" i="41"/>
  <c r="K555" i="41"/>
  <c r="A348" i="41"/>
  <c r="H106" i="41"/>
  <c r="C869" i="41"/>
  <c r="T74" i="41"/>
  <c r="Q604" i="41"/>
  <c r="J965" i="41"/>
  <c r="I299" i="41"/>
  <c r="D587" i="41"/>
  <c r="J86" i="41"/>
  <c r="K885" i="41"/>
  <c r="S606" i="41"/>
  <c r="K476" i="41"/>
  <c r="R999" i="41"/>
  <c r="E264" i="41"/>
  <c r="J243" i="41"/>
  <c r="M518" i="41"/>
  <c r="N25" i="41"/>
  <c r="W517" i="41"/>
  <c r="G649" i="41"/>
  <c r="R969" i="41"/>
  <c r="O623" i="41"/>
  <c r="D559" i="41"/>
  <c r="C989" i="41"/>
  <c r="G514" i="41"/>
  <c r="P207" i="41"/>
  <c r="H344" i="41"/>
  <c r="I915" i="41"/>
  <c r="I605" i="41"/>
  <c r="I365" i="41"/>
  <c r="C134" i="41"/>
  <c r="Y86" i="41"/>
  <c r="I472" i="41"/>
  <c r="B249" i="41"/>
  <c r="M567" i="41"/>
  <c r="O32" i="41"/>
  <c r="W316" i="41"/>
  <c r="M108" i="41"/>
  <c r="W899" i="41"/>
  <c r="K772" i="41"/>
  <c r="W458" i="41"/>
  <c r="F57" i="41"/>
  <c r="U273" i="41"/>
  <c r="J794" i="41"/>
  <c r="X211" i="41"/>
  <c r="K846" i="41"/>
  <c r="Z609" i="41"/>
  <c r="N573" i="41"/>
  <c r="P854" i="41"/>
  <c r="N213" i="41"/>
  <c r="L434" i="41"/>
  <c r="F148" i="41"/>
  <c r="Y692" i="41"/>
  <c r="F533" i="41"/>
  <c r="G958" i="41"/>
  <c r="R146" i="41"/>
  <c r="Y164" i="41"/>
  <c r="B639" i="41"/>
  <c r="L888" i="41"/>
  <c r="H141" i="41"/>
  <c r="C141" i="41"/>
  <c r="F158" i="41"/>
  <c r="M249" i="41"/>
  <c r="F112" i="41"/>
  <c r="Z597" i="41"/>
  <c r="L257" i="41"/>
  <c r="T612" i="41"/>
  <c r="V444" i="41"/>
  <c r="B145" i="41"/>
  <c r="K434" i="41"/>
  <c r="O336" i="41"/>
  <c r="P866" i="41"/>
  <c r="T906" i="41"/>
  <c r="J993" i="41"/>
  <c r="Q940" i="41"/>
  <c r="I232" i="41"/>
  <c r="Y39" i="41"/>
  <c r="X133" i="41"/>
  <c r="X652" i="41"/>
  <c r="Y150" i="41"/>
  <c r="T168" i="41"/>
  <c r="Z971" i="41"/>
  <c r="N673" i="41"/>
  <c r="O392" i="41"/>
  <c r="C744" i="41"/>
  <c r="F416" i="41"/>
  <c r="K220" i="41"/>
  <c r="F535" i="41"/>
  <c r="M342" i="41"/>
  <c r="E450" i="41"/>
  <c r="K545" i="41"/>
  <c r="M950" i="41"/>
  <c r="X335" i="41"/>
  <c r="T449" i="41"/>
  <c r="E609" i="41"/>
  <c r="A218" i="41"/>
  <c r="Q624" i="41"/>
  <c r="L61" i="41"/>
  <c r="Z712" i="41"/>
  <c r="H393" i="41"/>
  <c r="T192" i="41"/>
  <c r="N720" i="41"/>
  <c r="T571" i="41"/>
  <c r="Q532" i="41"/>
  <c r="K62" i="41"/>
  <c r="U391" i="41"/>
  <c r="X325" i="41"/>
  <c r="G612" i="41"/>
  <c r="P724" i="41"/>
  <c r="I273" i="41"/>
  <c r="S75" i="41"/>
  <c r="Q973" i="41"/>
  <c r="V959" i="41"/>
  <c r="Q566" i="41"/>
  <c r="A928" i="41"/>
  <c r="X263" i="41"/>
  <c r="T727" i="41"/>
  <c r="L451" i="41"/>
  <c r="O935" i="41"/>
  <c r="B352" i="41"/>
  <c r="Z208" i="41"/>
  <c r="G25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G4" i="46"/>
  <c r="G5" i="46" s="1"/>
  <c r="F10" i="17"/>
  <c r="F11" i="17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1" i="2"/>
  <c r="B6" i="17" l="1"/>
  <c r="F28" i="47"/>
  <c r="F40" i="47" s="1"/>
  <c r="F9" i="17"/>
  <c r="B7" i="17" s="1"/>
  <c r="A16" i="30"/>
  <c r="F16" i="35" s="1"/>
  <c r="F11" i="2"/>
  <c r="B8" i="17"/>
  <c r="E19" i="2"/>
  <c r="A4" i="46"/>
  <c r="D19" i="46"/>
  <c r="C15" i="17" l="1"/>
  <c r="A5" i="46"/>
  <c r="N4" i="46"/>
  <c r="E24" i="2"/>
  <c r="F2" i="15"/>
  <c r="I2" i="15"/>
  <c r="G19" i="17"/>
  <c r="G47" i="47" l="1"/>
  <c r="G35" i="47"/>
  <c r="C2" i="15"/>
  <c r="E2" i="15" s="1"/>
  <c r="D13" i="46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<sst xmlns="http://schemas.openxmlformats.org/spreadsheetml/2006/main" count="1303" uniqueCount="410">
  <si>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</si>
  <si>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</si>
  <si>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</si>
  <si>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</si>
  <si>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</si>
  <si>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</si>
  <si>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</si>
  <si>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</si>
  <si>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</si>
  <si>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</si>
  <si>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</si>
  <si>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</si>
  <si>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</si>
  <si>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</si>
  <si>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</si>
  <si>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</si>
  <si>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</si>
  <si>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</si>
  <si>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</si>
  <si>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</si>
  <si>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</si>
  <si>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</si>
  <si>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</si>
  <si>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</si>
  <si>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</si>
  <si>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</si>
  <si>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</si>
  <si>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</si>
  <si>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</si>
  <si>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</si>
  <si>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</si>
  <si>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</si>
  <si>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</si>
  <si>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</si>
  <si>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</si>
  <si>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</si>
  <si>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</si>
  <si>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</si>
  <si>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</si>
  <si>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</si>
  <si>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</si>
  <si>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</si>
  <si>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</si>
  <si>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</si>
  <si>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</si>
  <si>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</si>
  <si>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</si>
  <si>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</si>
  <si>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</si>
  <si>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</si>
  <si>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</si>
  <si>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</si>
  <si>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</si>
  <si>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</si>
  <si>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</si>
  <si>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</si>
  <si>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</si>
  <si>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</si>
  <si>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</si>
  <si>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</si>
  <si>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</si>
  <si>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</si>
  <si>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</si>
  <si>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</si>
  <si>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</si>
  <si>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</si>
  <si>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</si>
  <si>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</si>
  <si>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</si>
  <si>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</si>
  <si>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</si>
  <si>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</si>
  <si>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</si>
  <si>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</si>
  <si>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</si>
  <si>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</si>
  <si>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</si>
  <si>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</si>
  <si>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</si>
  <si>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</si>
  <si>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</si>
  <si>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</si>
  <si>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</si>
  <si>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</si>
  <si>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</si>
  <si>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</si>
  <si>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</si>
  <si>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</si>
  <si>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</si>
  <si>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</si>
  <si>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</si>
  <si>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</si>
  <si>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</si>
  <si>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</si>
  <si>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</si>
  <si>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</si>
  <si>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</si>
  <si>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</si>
  <si>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</si>
  <si>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</si>
  <si>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</si>
  <si>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</si>
  <si>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</si>
  <si>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</si>
  <si>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</si>
  <si>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</si>
  <si>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</si>
  <si>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</si>
  <si>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</si>
  <si>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</si>
  <si>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</si>
  <si>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</si>
  <si>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</si>
  <si>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</si>
  <si>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</si>
  <si>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</si>
  <si>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</si>
  <si>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</si>
  <si>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</si>
  <si>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</si>
  <si>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</si>
  <si>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</si>
  <si>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</si>
  <si>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</si>
  <si>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</si>
  <si>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</si>
  <si>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</si>
  <si>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</si>
  <si>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</si>
  <si>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</si>
  <si>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</si>
  <si>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</si>
  <si>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</si>
  <si>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</si>
  <si>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</si>
  <si>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</si>
  <si>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</si>
  <si>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</si>
  <si>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</si>
  <si>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</si>
  <si>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</si>
  <si>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</si>
  <si>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</si>
  <si>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</si>
  <si>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</si>
  <si>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</si>
  <si>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</si>
  <si>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</si>
  <si>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</si>
  <si>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</si>
  <si>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</si>
  <si>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</si>
  <si>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</si>
  <si>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</si>
  <si>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</si>
  <si>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</si>
  <si>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</si>
  <si>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</si>
  <si>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</si>
  <si>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</si>
  <si>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</si>
  <si>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</si>
  <si>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</si>
  <si>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</si>
  <si>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</si>
  <si>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</si>
  <si>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</si>
  <si>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</si>
  <si>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</si>
  <si>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</si>
  <si>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</si>
  <si>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</si>
  <si>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</si>
  <si>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</si>
  <si>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</si>
  <si>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</si>
  <si>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</si>
  <si>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</si>
  <si>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</si>
  <si>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</si>
  <si>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</si>
  <si>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</si>
  <si>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</si>
  <si>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</si>
  <si>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</si>
  <si>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</si>
  <si>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</si>
  <si>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</si>
  <si>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</si>
  <si>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</si>
  <si>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</si>
  <si>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</si>
  <si>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</si>
  <si>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</si>
  <si>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</si>
  <si>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</si>
  <si>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</si>
  <si>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</si>
  <si>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</si>
  <si>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</si>
  <si>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</si>
  <si>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</si>
  <si>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</si>
  <si>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</si>
  <si>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</si>
  <si>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</si>
  <si>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</si>
  <si>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</si>
  <si>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</si>
  <si>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</si>
  <si>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</si>
  <si>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</si>
  <si>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</si>
  <si>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</si>
  <si>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</si>
  <si>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</si>
  <si>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</si>
  <si>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</si>
  <si>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</si>
  <si>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</si>
  <si>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</si>
  <si>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</si>
  <si>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</si>
  <si>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</si>
  <si>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</si>
  <si>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</si>
  <si>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</si>
  <si>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</si>
  <si>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</si>
  <si>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</si>
  <si>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</si>
  <si>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</si>
  <si>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</si>
  <si>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</si>
  <si>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</si>
  <si>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</si>
  <si>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</si>
  <si>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</si>
  <si>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</si>
  <si>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</si>
  <si>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</si>
  <si>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</si>
  <si>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</si>
  <si>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</si>
  <si>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</si>
  <si>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</si>
  <si>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</si>
  <si>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</si>
  <si>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</si>
  <si>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</si>
  <si>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</si>
  <si>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</si>
  <si>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</si>
  <si>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</si>
  <si>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</si>
  <si>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</si>
  <si>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</si>
  <si>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</si>
  <si>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</si>
  <si>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</si>
  <si>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</si>
  <si>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</si>
  <si>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</si>
  <si>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</si>
  <si>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</si>
  <si>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</si>
  <si>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</si>
  <si>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</si>
  <si>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</si>
  <si>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</si>
  <si>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</si>
  <si>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</si>
  <si>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</si>
  <si>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</si>
  <si>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</si>
  <si>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</si>
  <si>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</si>
  <si>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</si>
  <si>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</si>
  <si>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</si>
  <si>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</si>
  <si>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</si>
  <si>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</si>
  <si>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</si>
  <si>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</si>
  <si>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</si>
  <si>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</si>
  <si>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</si>
  <si>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</si>
  <si>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</si>
  <si>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</si>
  <si>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</si>
  <si>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</si>
  <si>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</si>
  <si>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</si>
  <si>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</si>
  <si>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</si>
  <si>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</si>
  <si>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</si>
  <si>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</si>
  <si>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</si>
  <si>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</si>
  <si>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</si>
  <si>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</si>
  <si>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</si>
  <si>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</si>
  <si>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</si>
  <si>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</si>
  <si>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</si>
  <si>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</si>
  <si>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</si>
  <si>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</si>
  <si>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</si>
  <si>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</si>
  <si>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</si>
  <si>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</si>
  <si>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</si>
  <si>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</si>
  <si>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</si>
  <si>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</si>
  <si>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</si>
  <si>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</si>
  <si>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</si>
  <si>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</si>
  <si>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</si>
  <si>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</si>
  <si>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</si>
  <si>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</si>
  <si>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</si>
  <si>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</si>
  <si>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</si>
  <si>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</si>
  <si>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</si>
  <si>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</si>
  <si>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</si>
  <si>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</si>
  <si>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</si>
  <si>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</si>
  <si>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</si>
  <si>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</si>
  <si>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</si>
  <si>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</si>
  <si>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</si>
  <si>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</si>
  <si>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</si>
  <si>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</si>
  <si>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</si>
  <si>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</si>
  <si>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</si>
  <si>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</si>
  <si>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</si>
  <si>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</si>
  <si>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</si>
  <si>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</si>
  <si>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</si>
  <si>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</si>
  <si>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</si>
  <si>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</si>
  <si>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</si>
  <si>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</si>
  <si>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</si>
  <si>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</si>
  <si>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</si>
  <si>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</si>
  <si>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</si>
  <si>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</si>
  <si>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</si>
  <si>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</si>
  <si>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</si>
  <si>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</si>
  <si>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</si>
  <si>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</si>
  <si>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</si>
  <si>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</si>
  <si>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</si>
  <si>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</si>
  <si>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</si>
  <si>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</si>
  <si>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</si>
  <si>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</si>
  <si>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</si>
  <si>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</si>
  <si>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</si>
  <si>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</si>
  <si>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</si>
  <si>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</si>
  <si>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</si>
  <si>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</si>
  <si>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</si>
  <si>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</si>
  <si>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</si>
  <si>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</si>
  <si>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</si>
  <si>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</si>
  <si>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</si>
  <si>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</si>
  <si>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</si>
  <si>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</si>
  <si>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</si>
  <si>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</si>
  <si>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</si>
  <si>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</si>
  <si>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</si>
  <si>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</si>
  <si>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</si>
  <si>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</si>
  <si>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沭阳县章集初级中学</t>
    <phoneticPr fontId="31" type="noConversion"/>
  </si>
  <si>
    <t>019078</t>
    <phoneticPr fontId="31" type="noConversion"/>
  </si>
  <si>
    <t>章集中学</t>
    <phoneticPr fontId="31" type="noConversion"/>
  </si>
  <si>
    <t>9558851116004192557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</si>
</sst>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109章集中学3月份退休房补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109章集中学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109章集中学3月份遗属补助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109章集中学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109章集中学3月份岗位工资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109章集中学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109章集中学3月份薪级工资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109章集中学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109章集中学3月份基础性绩效工资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109章集中学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109章集中学3月份乡镇补贴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109章集中学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109章集中学3月份边远乡镇补贴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109章集中学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109章集中学3月份交通补贴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109章集中学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109章集中学3月份教龄津贴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109章集中学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109章集中学3月份住房补贴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109章集中学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109章集中学3月份养老保险个人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109章集中学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109章集中学3月份养老保险单位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109章集中学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109章集中学3月份职业年金个人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109章集中学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109章集中学3月份职业年金单位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109章集中学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109章集中学3月份医保个人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109章集中学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109章集中学3月份医保单位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109章集中学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109章集中学3月份失业保险个人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109章集中学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109章集中学3月份失业保险单位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109章集中学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109章集中学3月份工伤保险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109章集中学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109章集中学3月份住房公积金个人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109章集中学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109章集中学3月份公积金单位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109章集中学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109章集中学3月份个人所得税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109章集中学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沭阳县章集初级中学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019078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沭阳县章集初级中学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019078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109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沭阳县章集初级中学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沭阳县章集初级中学2026年3月退休教师住房补贴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沭阳县章集初级中学2026年3月五险一金明细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章集中学2026年3月工资发放汇总表</v>
      </c>
      <c r="B1" s="170"/>
      <c r="C1" s="170"/>
      <c r="D1" s="170"/>
      <c r="E1" s="28"/>
      <c r="F1" s="169" t="str">
        <f ca="1">A1</f>
        <v>章集中学2026年3月工资发放汇总表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109章集中学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109</v>
      </c>
      <c r="B6" s="14" t="str">
        <f>工资!C30</f>
        <v>章集中学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019078</v>
      </c>
      <c r="B2" s="2" t="str">
        <f>工资!$A$30</f>
        <v>沭阳县章集初级中学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109章集中学3月份退休房补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019078</v>
      </c>
      <c r="B3" s="2" t="str">
        <f>工资!$A$30</f>
        <v>沭阳县章集初级中学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109章集中学3月份遗属补助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019078</v>
      </c>
      <c r="B4" s="2" t="str">
        <f>工资!$A$30</f>
        <v>沭阳县章集初级中学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109章集中学3月份岗位工资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019078</v>
      </c>
      <c r="B5" s="2" t="str">
        <f>工资!$A$30</f>
        <v>沭阳县章集初级中学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109章集中学3月份薪级工资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019078</v>
      </c>
      <c r="B6" s="2" t="str">
        <f>工资!$A$30</f>
        <v>沭阳县章集初级中学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109章集中学3月份基础性绩效工资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019078</v>
      </c>
      <c r="B7" s="2" t="str">
        <f>工资!$A$30</f>
        <v>沭阳县章集初级中学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109章集中学3月份乡镇补贴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019078</v>
      </c>
      <c r="B8" s="2" t="str">
        <f>工资!$A$30</f>
        <v>沭阳县章集初级中学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109章集中学3月份边远乡镇补贴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019078</v>
      </c>
      <c r="B9" s="2" t="str">
        <f>工资!$A$30</f>
        <v>沭阳县章集初级中学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109章集中学3月份交通补贴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019078</v>
      </c>
      <c r="B10" s="2" t="str">
        <f>工资!$A$30</f>
        <v>沭阳县章集初级中学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109章集中学3月份教龄津贴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019078</v>
      </c>
      <c r="B11" s="2" t="str">
        <f>工资!$A$30</f>
        <v>沭阳县章集初级中学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109章集中学3月份住房补贴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019078</v>
      </c>
      <c r="B12" s="2" t="str">
        <f>工资!$A$30</f>
        <v>沭阳县章集初级中学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109章集中学3月份养老保险个人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9558851116004192557</v>
      </c>
      <c r="M12" s="1" t="s">
        <v>343</v>
      </c>
    </row>
    <row r="13" spans="1:13">
      <c r="A13" s="2" t="str">
        <f>工资!$B$30</f>
        <v>019078</v>
      </c>
      <c r="B13" s="2" t="str">
        <f>工资!$A$30</f>
        <v>沭阳县章集初级中学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109章集中学3月份养老保险单位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9558851116004192557</v>
      </c>
      <c r="M13" s="1" t="s">
        <v>343</v>
      </c>
    </row>
    <row r="14" spans="1:13">
      <c r="A14" s="2" t="str">
        <f>工资!$B$30</f>
        <v>019078</v>
      </c>
      <c r="B14" s="2" t="str">
        <f>工资!$A$30</f>
        <v>沭阳县章集初级中学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109章集中学3月份职业年金个人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9558851116004192557</v>
      </c>
      <c r="M14" s="1" t="s">
        <v>343</v>
      </c>
    </row>
    <row r="15" spans="1:13">
      <c r="A15" s="2" t="str">
        <f>工资!$B$30</f>
        <v>019078</v>
      </c>
      <c r="B15" s="2" t="str">
        <f>工资!$A$30</f>
        <v>沭阳县章集初级中学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109章集中学3月份职业年金单位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9558851116004192557</v>
      </c>
      <c r="M15" s="1" t="s">
        <v>343</v>
      </c>
    </row>
    <row r="16" spans="1:13">
      <c r="A16" s="2" t="str">
        <f>工资!$B$30</f>
        <v>019078</v>
      </c>
      <c r="B16" s="2" t="str">
        <f>工资!$A$30</f>
        <v>沭阳县章集初级中学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109章集中学3月份医保个人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9558851116004192557</v>
      </c>
      <c r="M16" s="1" t="s">
        <v>343</v>
      </c>
    </row>
    <row r="17" spans="1:13">
      <c r="A17" s="2" t="str">
        <f>工资!$B$30</f>
        <v>019078</v>
      </c>
      <c r="B17" s="2" t="str">
        <f>工资!$A$30</f>
        <v>沭阳县章集初级中学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109章集中学3月份医保单位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9558851116004192557</v>
      </c>
      <c r="M17" s="1" t="s">
        <v>343</v>
      </c>
    </row>
    <row r="18" spans="1:13">
      <c r="A18" s="2" t="str">
        <f>工资!$B$30</f>
        <v>019078</v>
      </c>
      <c r="B18" s="2" t="str">
        <f>工资!$A$30</f>
        <v>沭阳县章集初级中学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109章集中学3月份失业保险个人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9558851116004192557</v>
      </c>
      <c r="M18" s="1" t="s">
        <v>343</v>
      </c>
    </row>
    <row r="19" spans="1:13">
      <c r="A19" s="2" t="str">
        <f>工资!$B$30</f>
        <v>019078</v>
      </c>
      <c r="B19" s="2" t="str">
        <f>工资!$A$30</f>
        <v>沭阳县章集初级中学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109章集中学3月份失业保险单位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9558851116004192557</v>
      </c>
      <c r="M19" s="1" t="s">
        <v>343</v>
      </c>
    </row>
    <row r="20" spans="1:13">
      <c r="A20" s="2" t="str">
        <f>工资!$B$30</f>
        <v>019078</v>
      </c>
      <c r="B20" s="2" t="str">
        <f>工资!$A$30</f>
        <v>沭阳县章集初级中学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109章集中学3月份工伤保险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9558851116004192557</v>
      </c>
      <c r="M20" s="1" t="s">
        <v>343</v>
      </c>
    </row>
    <row r="21" spans="1:13">
      <c r="A21" s="2" t="str">
        <f>工资!$B$30</f>
        <v>019078</v>
      </c>
      <c r="B21" s="2" t="str">
        <f>工资!$A$30</f>
        <v>沭阳县章集初级中学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109章集中学3月份住房公积金个人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019078</v>
      </c>
      <c r="B22" s="2" t="str">
        <f>工资!$A$30</f>
        <v>沭阳县章集初级中学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109章集中学3月份公积金单位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019078</v>
      </c>
      <c r="B23" s="2" t="str">
        <f>工资!$A$30</f>
        <v>沭阳县章集初级中学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109章集中学3月份个人所得税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9558851116004192557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