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深圳路实验小学\"/>
    </mc:Choice>
  </mc:AlternateContent>
  <xr:revisionPtr revIDLastSave="0" documentId="8_{7389190F-2DC1-408E-96F0-924487891516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<sst xmlns="http://schemas.openxmlformats.org/spreadsheetml/2006/main" count="178" uniqueCount="156">
  <si>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</si>
  <si>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</si>
  <si>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</si>
  <si>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</si>
  <si>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</si>
  <si>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</si>
  <si>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</si>
  <si>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</si>
  <si>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</si>
  <si>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</si>
  <si>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</si>
  <si>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</si>
  <si>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</si>
  <si>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</si>
  <si>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</si>
  <si>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</si>
  <si>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</si>
  <si>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</si>
  <si>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</si>
  <si>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</si>
  <si>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</si>
  <si>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</si>
  <si>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</si>
  <si>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</si>
  <si>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</si>
  <si>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</si>
  <si>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</si>
  <si>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</si>
  <si>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</si>
  <si>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</si>
  <si>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</si>
  <si>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</si>
  <si>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</si>
  <si>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</si>
  <si>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</si>
  <si>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</si>
  <si>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</si>
  <si>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</si>
  <si>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</si>
  <si>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</si>
  <si>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</si>
  <si>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</si>
  <si>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</si>
  <si>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</si>
  <si>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</si>
  <si>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</si>
  <si>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</si>
  <si>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</si>
  <si>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</si>
  <si>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</si>
  <si>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</si>
  <si>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</si>
  <si>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</si>
  <si>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</si>
  <si>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</si>
  <si>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</si>
  <si>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</si>
  <si>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</si>
  <si>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</si>
  <si>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</si>
  <si>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</si>
  <si>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</si>
  <si>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</si>
  <si>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</si>
  <si>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</si>
  <si>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</si>
  <si>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</si>
  <si>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</si>
  <si>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</si>
  <si>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</si>
  <si>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</si>
  <si>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</si>
  <si>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</si>
  <si>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</si>
  <si>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</si>
  <si>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</si>
  <si>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</si>
  <si>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</si>
  <si>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</si>
  <si>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</si>
  <si>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</si>
  <si>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</si>
  <si>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</si>
  <si>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</si>
  <si>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</si>
  <si>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</si>
  <si>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</si>
  <si>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</si>
  <si>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</si>
  <si>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</si>
  <si>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</si>
  <si>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</si>
  <si>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</si>
  <si>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</si>
  <si>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</si>
  <si>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</si>
  <si>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</si>
  <si>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</si>
  <si>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</si>
  <si>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</si>
  <si>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</si>
  <si>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</si>
  <si>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</si>
  <si>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</si>
  <si>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</si>
  <si>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</si>
  <si>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</si>
  <si>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</si>
  <si>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</si>
  <si>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</si>
  <si>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</si>
  <si>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</si>
  <si>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</si>
  <si>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</si>
  <si>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</si>
  <si>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</si>
  <si>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</si>
  <si>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</si>
  <si>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</si>
  <si>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</si>
  <si>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</si>
  <si>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</si>
  <si>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</si>
  <si>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</si>
  <si>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</si>
  <si>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</si>
  <si>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</si>
  <si>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</si>
  <si>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</si>
  <si>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</si>
  <si>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</si>
  <si>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</si>
  <si>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</si>
  <si>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</si>
  <si>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</si>
  <si>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</si>
  <si>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</si>
  <si>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</si>
  <si>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</si>
  <si>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</si>
  <si>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</si>
  <si>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</si>
  <si>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</si>
  <si>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</si>
  <si>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</si>
  <si>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</si>
  <si>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</si>
  <si>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</si>
  <si>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</si>
  <si>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</si>
  <si>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</si>
  <si>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</si>
  <si>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</si>
  <si>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沭阳县深圳路实验小学</t>
    <phoneticPr fontId="9" type="noConversion"/>
  </si>
  <si>
    <t>019063</t>
    <phoneticPr fontId="9" type="noConversion"/>
  </si>
  <si>
    <t>深圳路实小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</si>
</sst>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019063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沭阳县深圳路实验小学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沭阳县深圳路实验小学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019063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313</v>
      </c>
      <c r="E30" s="3" t="str">
        <f>B30&amp;F30&amp;A30</f>
        <v>019063 沭阳县深圳路实验小学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313深圳路实小办公费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313深圳路实小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313深圳路实小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313深圳路实小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313深圳路实小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313深圳路实小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313深圳路实小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313深圳路实小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313深圳路实小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313深圳路实小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313深圳路实小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313深圳路实小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313深圳路实小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313深圳路实小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313深圳路实小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313深圳路实小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313深圳路实小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313深圳路实小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313深圳路实小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313深圳路实小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313深圳路实小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313深圳路实小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313深圳路实小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313深圳路实小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313深圳路实小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313深圳路实小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313深圳路实小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313深圳路实小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313深圳路实小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313深圳路实小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313深圳路实小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313深圳路实小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313深圳路实小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313深圳路实小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313深圳路实小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313深圳路实小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313深圳路实小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313深圳路实小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313深圳路实小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313深圳路实小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313深圳路实小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313深圳路实小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313深圳路实小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313深圳路实小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313深圳路实小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313深圳路实小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313深圳路实小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313深圳路实小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313深圳路实小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313深圳路实小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沭阳县深圳路实验小学2026年3月份报账明细表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019063</v>
      </c>
      <c r="B2" s="1" t="str">
        <f>IF(发票登记!D2=0,"",报销凭证!$A$30)</f>
        <v>沭阳县深圳路实验小学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