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沂涛初级中学\"/>
    </mc:Choice>
  </mc:AlternateContent>
  <xr:revisionPtr revIDLastSave="0" documentId="8_{666BB4EC-1867-4C02-92E8-EB4716A1203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N731" i="41"/>
  <c r="D435" i="41"/>
  <c r="O748" i="41"/>
  <c r="N525" i="41"/>
  <c r="C471" i="41"/>
  <c r="Q370" i="41"/>
  <c r="C447" i="41"/>
  <c r="A584" i="41"/>
  <c r="M324" i="41"/>
  <c r="V904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G195" i="41"/>
  <c r="S216" i="41"/>
  <c r="N571" i="41"/>
  <c r="H890" i="41"/>
  <c r="F184" i="41"/>
  <c r="D522" i="41"/>
  <c r="E748" i="41"/>
  <c r="A83" i="41"/>
  <c r="A135" i="41"/>
  <c r="V976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X298" i="41"/>
  <c r="L385" i="41"/>
  <c r="C819" i="41"/>
  <c r="K345" i="41"/>
  <c r="J964" i="41"/>
  <c r="K626" i="41"/>
  <c r="L956" i="41"/>
  <c r="H177" i="41"/>
  <c r="B316" i="41"/>
  <c r="A37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M594" i="41"/>
  <c r="Q437" i="41"/>
  <c r="N556" i="41"/>
  <c r="M553" i="41"/>
  <c r="Q407" i="41"/>
  <c r="T993" i="41"/>
  <c r="U359" i="41"/>
  <c r="A87" i="41"/>
  <c r="W997" i="41"/>
  <c r="V861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A760" i="41"/>
  <c r="P51" i="41"/>
  <c r="Q416" i="41"/>
  <c r="C695" i="41"/>
  <c r="U211" i="41"/>
  <c r="M910" i="41"/>
  <c r="T230" i="41"/>
  <c r="V283" i="41"/>
  <c r="A216" i="41"/>
  <c r="O46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A552" i="41"/>
  <c r="P617" i="41"/>
  <c r="P477" i="41"/>
  <c r="D413" i="41"/>
  <c r="D693" i="41"/>
  <c r="W883" i="41"/>
  <c r="V874" i="41"/>
  <c r="B469" i="41"/>
  <c r="O412" i="41"/>
  <c r="E491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A267" i="41"/>
  <c r="L632" i="41"/>
  <c r="R198" i="41"/>
  <c r="I128" i="41"/>
  <c r="F26" i="41"/>
  <c r="V763" i="41"/>
  <c r="O232" i="41"/>
  <c r="Q551" i="41"/>
  <c r="T863" i="41"/>
  <c r="Q585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F156" i="41"/>
  <c r="Z860" i="41"/>
  <c r="Y118" i="41"/>
  <c r="M555" i="41"/>
  <c r="Q56" i="41"/>
  <c r="S173" i="41"/>
  <c r="R997" i="41"/>
  <c r="L526" i="41"/>
  <c r="G37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L871" i="41"/>
  <c r="C798" i="41"/>
  <c r="O953" i="41"/>
  <c r="O850" i="41"/>
  <c r="Z155" i="41"/>
  <c r="V850" i="41"/>
  <c r="X601" i="41"/>
  <c r="O134" i="41"/>
  <c r="D816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U606" i="41"/>
  <c r="X122" i="41"/>
  <c r="V786" i="41"/>
  <c r="Q14" i="41"/>
  <c r="D703" i="41"/>
  <c r="S118" i="41"/>
  <c r="Q886" i="41"/>
  <c r="I916" i="41"/>
  <c r="R83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104" i="41"/>
  <c r="U424" i="41"/>
  <c r="R382" i="41"/>
  <c r="W46" i="41"/>
  <c r="R645" i="41"/>
  <c r="Q837" i="41"/>
  <c r="Y104" i="41"/>
  <c r="Q824" i="41"/>
  <c r="W16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U834" i="41"/>
  <c r="U485" i="41"/>
  <c r="M697" i="41"/>
  <c r="M768" i="41"/>
  <c r="P730" i="41"/>
  <c r="V625" i="41"/>
  <c r="T129" i="41"/>
  <c r="D758" i="41"/>
  <c r="B51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Q15" i="41"/>
  <c r="F815" i="41"/>
  <c r="C405" i="41"/>
  <c r="S345" i="41"/>
  <c r="J552" i="41"/>
  <c r="B440" i="41"/>
  <c r="B805" i="41"/>
  <c r="L778" i="41"/>
  <c r="W486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H676" i="41"/>
  <c r="Z844" i="41"/>
  <c r="H484" i="41"/>
  <c r="X510" i="41"/>
  <c r="I455" i="41"/>
  <c r="G799" i="41"/>
  <c r="R720" i="41"/>
  <c r="Y542" i="41"/>
  <c r="Y729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X185" i="41"/>
  <c r="G491" i="41"/>
  <c r="O992" i="41"/>
  <c r="W404" i="41"/>
  <c r="T598" i="41"/>
  <c r="E939" i="41"/>
  <c r="S552" i="41"/>
  <c r="P515" i="41"/>
  <c r="U664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M657" i="41"/>
  <c r="N607" i="41"/>
  <c r="V407" i="41"/>
  <c r="V588" i="41"/>
  <c r="P783" i="41"/>
  <c r="L628" i="41"/>
  <c r="K505" i="41"/>
  <c r="V188" i="41"/>
  <c r="F689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D608" i="41"/>
  <c r="G20" i="41"/>
  <c r="B638" i="41"/>
  <c r="O546" i="41"/>
  <c r="A382" i="41"/>
  <c r="L983" i="41"/>
  <c r="Q427" i="41"/>
  <c r="P993" i="41"/>
  <c r="V55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W502" i="41"/>
  <c r="T87" i="41"/>
  <c r="D948" i="41"/>
  <c r="C675" i="41"/>
  <c r="Q463" i="41"/>
  <c r="O34" i="41"/>
  <c r="X399" i="41"/>
  <c r="C953" i="41"/>
  <c r="O43" i="41"/>
  <c r="S67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O140" i="41"/>
  <c r="W855" i="41"/>
  <c r="Q719" i="41"/>
  <c r="T605" i="41"/>
  <c r="U807" i="41"/>
  <c r="W910" i="41"/>
  <c r="V837" i="41"/>
  <c r="M349" i="41"/>
  <c r="A682" i="41"/>
  <c r="K788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T67" i="41"/>
  <c r="W38" i="41"/>
  <c r="O832" i="41"/>
  <c r="O136" i="41"/>
  <c r="G54" i="41"/>
  <c r="S241" i="41"/>
  <c r="A25" i="41"/>
  <c r="D563" i="41"/>
  <c r="P847" i="41"/>
  <c r="W722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W570" i="41"/>
  <c r="W351" i="41"/>
  <c r="V543" i="41"/>
  <c r="O166" i="41"/>
  <c r="A1000" i="41"/>
  <c r="N215" i="41"/>
  <c r="I597" i="41"/>
  <c r="S327" i="41"/>
  <c r="H560" i="41"/>
  <c r="W11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U997" i="41"/>
  <c r="K717" i="41"/>
  <c r="L703" i="41"/>
  <c r="W510" i="41"/>
  <c r="Q715" i="41"/>
  <c r="G773" i="41"/>
  <c r="I966" i="41"/>
  <c r="R270" i="41"/>
  <c r="G197" i="41"/>
  <c r="H704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X555" i="41"/>
  <c r="R666" i="41"/>
  <c r="O909" i="41"/>
  <c r="H957" i="41"/>
  <c r="S827" i="41"/>
  <c r="S143" i="41"/>
  <c r="V27" i="41"/>
  <c r="M669" i="41"/>
  <c r="U811" i="41"/>
  <c r="T619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I107" i="41"/>
  <c r="G539" i="41"/>
  <c r="X827" i="41"/>
  <c r="Z769" i="41"/>
  <c r="Q536" i="41"/>
  <c r="P435" i="41"/>
  <c r="Q509" i="41"/>
  <c r="O990" i="41"/>
  <c r="W369" i="41"/>
  <c r="B753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I934" i="41"/>
  <c r="U829" i="41"/>
  <c r="E672" i="41"/>
  <c r="P991" i="41"/>
  <c r="Y399" i="41"/>
  <c r="S46" i="41"/>
  <c r="U353" i="41"/>
  <c r="Y782" i="41"/>
  <c r="H280" i="41"/>
  <c r="I210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T514" i="41"/>
  <c r="X754" i="41"/>
  <c r="O159" i="41"/>
  <c r="T201" i="41"/>
  <c r="A453" i="41"/>
  <c r="L791" i="41"/>
  <c r="C652" i="41"/>
  <c r="O414" i="41"/>
  <c r="I751" i="41"/>
  <c r="K779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U399" i="41"/>
  <c r="Z557" i="41"/>
  <c r="U376" i="41"/>
  <c r="Y1001" i="41"/>
  <c r="I865" i="41"/>
  <c r="C849" i="41"/>
  <c r="N647" i="41"/>
  <c r="L285" i="41"/>
  <c r="H855" i="41"/>
  <c r="U58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A202" i="41"/>
  <c r="M24" i="41"/>
  <c r="M511" i="41"/>
  <c r="Q999" i="41"/>
  <c r="J764" i="41"/>
  <c r="D549" i="41"/>
  <c r="L248" i="41"/>
  <c r="B712" i="41"/>
  <c r="E825" i="41"/>
  <c r="A69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S284" i="41"/>
  <c r="S591" i="41"/>
  <c r="S564" i="41"/>
  <c r="R701" i="41"/>
  <c r="H343" i="41"/>
  <c r="O680" i="41"/>
  <c r="V518" i="41"/>
  <c r="A175" i="41"/>
  <c r="P757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F450" i="41"/>
  <c r="Q197" i="41"/>
  <c r="D634" i="41"/>
  <c r="L894" i="41"/>
  <c r="G879" i="41"/>
  <c r="K547" i="41"/>
  <c r="Z968" i="41"/>
  <c r="M382" i="41"/>
  <c r="U501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332" i="41"/>
  <c r="I511" i="41"/>
  <c r="Q168" i="41"/>
  <c r="O919" i="41"/>
  <c r="H492" i="41"/>
  <c r="X518" i="41"/>
  <c r="G579" i="41"/>
  <c r="H635" i="41"/>
  <c r="F125" i="41"/>
  <c r="Q601" i="41"/>
  <c r="Z448" i="41"/>
  <c r="K340" i="41"/>
  <c r="S228" i="41"/>
  <c r="Y465" i="41"/>
  <c r="C469" i="41"/>
  <c r="H812" i="41"/>
  <c r="N332" i="41"/>
  <c r="K897" i="41"/>
  <c r="U159" i="41"/>
  <c r="M333" i="41"/>
  <c r="Z551" i="41"/>
  <c r="K653" i="41"/>
  <c r="D589" i="41"/>
  <c r="A816" i="41"/>
  <c r="R730" i="41"/>
  <c r="W131" i="41"/>
  <c r="Z9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L758" i="41"/>
  <c r="X195" i="41"/>
  <c r="J413" i="41"/>
  <c r="X152" i="41"/>
  <c r="E495" i="41"/>
  <c r="F198" i="41"/>
  <c r="U213" i="41"/>
  <c r="V362" i="41"/>
  <c r="X268" i="41"/>
  <c r="D942" i="41"/>
  <c r="G276" i="41"/>
  <c r="O347" i="41"/>
  <c r="K451" i="41"/>
  <c r="U974" i="41"/>
  <c r="C234" i="41"/>
  <c r="A423" i="41"/>
  <c r="W576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K312" i="41"/>
  <c r="U390" i="41"/>
  <c r="A89" i="41"/>
  <c r="Q38" i="41"/>
  <c r="J942" i="41"/>
  <c r="C165" i="41"/>
  <c r="G893" i="41"/>
  <c r="J457" i="41"/>
  <c r="G519" i="41"/>
  <c r="G906" i="41"/>
  <c r="O859" i="41"/>
  <c r="P328" i="41"/>
  <c r="G211" i="41"/>
  <c r="I707" i="41"/>
  <c r="C946" i="41"/>
  <c r="D790" i="41"/>
  <c r="J827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J733" i="41"/>
  <c r="O418" i="41"/>
  <c r="S641" i="41"/>
  <c r="F548" i="41"/>
  <c r="F90" i="41"/>
  <c r="M223" i="41"/>
  <c r="E198" i="41"/>
  <c r="U182" i="41"/>
  <c r="M630" i="41"/>
  <c r="M780" i="41"/>
  <c r="U524" i="41"/>
  <c r="S687" i="41"/>
  <c r="B552" i="41"/>
  <c r="Z88" i="41"/>
  <c r="X907" i="41"/>
  <c r="L679" i="41"/>
  <c r="L918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R921" i="41"/>
  <c r="T606" i="41"/>
  <c r="X443" i="41"/>
  <c r="Z196" i="41"/>
  <c r="Z538" i="41"/>
  <c r="B607" i="41"/>
  <c r="K738" i="41"/>
  <c r="T375" i="41"/>
  <c r="L597" i="41"/>
  <c r="V820" i="41"/>
  <c r="I77" i="41"/>
  <c r="X452" i="41"/>
  <c r="I427" i="41"/>
  <c r="P807" i="41"/>
  <c r="U496" i="41"/>
  <c r="F1001" i="41"/>
  <c r="W52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Y358" i="41"/>
  <c r="U358" i="41"/>
  <c r="T636" i="41"/>
  <c r="D269" i="41"/>
  <c r="T173" i="41"/>
  <c r="Z833" i="41"/>
  <c r="I687" i="41"/>
  <c r="N166" i="41"/>
  <c r="Z639" i="41"/>
  <c r="H753" i="41"/>
  <c r="J355" i="41"/>
  <c r="N485" i="41"/>
  <c r="B627" i="41"/>
  <c r="S925" i="41"/>
  <c r="F501" i="41"/>
  <c r="U581" i="41"/>
  <c r="K591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934" i="41"/>
  <c r="M258" i="41"/>
  <c r="H353" i="41"/>
  <c r="W425" i="41"/>
  <c r="I399" i="41"/>
  <c r="W605" i="41"/>
  <c r="O220" i="41"/>
  <c r="P590" i="41"/>
  <c r="P487" i="41"/>
  <c r="C833" i="41"/>
  <c r="J434" i="41"/>
  <c r="F32" i="41"/>
  <c r="D27" i="41"/>
  <c r="B902" i="41"/>
  <c r="I921" i="41"/>
  <c r="J972" i="41"/>
  <c r="W800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Q788" i="41"/>
  <c r="X506" i="41"/>
  <c r="D724" i="41"/>
  <c r="N983" i="41"/>
  <c r="R618" i="41"/>
  <c r="V175" i="41"/>
  <c r="X460" i="41"/>
  <c r="H99" i="41"/>
  <c r="Z487" i="41"/>
  <c r="M877" i="41"/>
  <c r="S696" i="41"/>
  <c r="K427" i="41"/>
  <c r="U685" i="41"/>
  <c r="R547" i="41"/>
  <c r="X264" i="41"/>
  <c r="Q892" i="41"/>
  <c r="K223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E347" i="41"/>
  <c r="C943" i="41"/>
  <c r="N920" i="41"/>
  <c r="S831" i="41"/>
  <c r="E804" i="41"/>
  <c r="L708" i="41"/>
  <c r="J210" i="41"/>
  <c r="X941" i="41"/>
  <c r="F412" i="41"/>
  <c r="P929" i="41"/>
  <c r="B898" i="41"/>
  <c r="P544" i="41"/>
  <c r="A312" i="41"/>
  <c r="T725" i="41"/>
  <c r="N869" i="41"/>
  <c r="M491" i="41"/>
  <c r="L3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U302" i="41"/>
  <c r="J699" i="41"/>
  <c r="C173" i="41"/>
  <c r="Q164" i="41"/>
  <c r="U966" i="41"/>
  <c r="D201" i="41"/>
  <c r="P836" i="41"/>
  <c r="W885" i="41"/>
  <c r="O150" i="41"/>
  <c r="P567" i="41"/>
  <c r="F425" i="41"/>
  <c r="W844" i="41"/>
  <c r="C240" i="41"/>
  <c r="F279" i="41"/>
  <c r="M310" i="41"/>
  <c r="M220" i="41"/>
  <c r="O399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X406" i="41"/>
  <c r="S157" i="41"/>
  <c r="N517" i="41"/>
  <c r="Y33" i="41"/>
  <c r="C580" i="41"/>
  <c r="D584" i="41"/>
  <c r="M663" i="41"/>
  <c r="Q671" i="41"/>
  <c r="Z746" i="41"/>
  <c r="N985" i="41"/>
  <c r="N721" i="41"/>
  <c r="P829" i="41"/>
  <c r="M797" i="41"/>
  <c r="B27" i="41"/>
  <c r="M148" i="41"/>
  <c r="K174" i="41"/>
  <c r="S35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L130" i="41"/>
  <c r="O804" i="41"/>
  <c r="Z513" i="41"/>
  <c r="O747" i="41"/>
  <c r="Q465" i="41"/>
  <c r="J346" i="41"/>
  <c r="M989" i="41"/>
  <c r="T301" i="41"/>
  <c r="L370" i="41"/>
  <c r="I839" i="41"/>
  <c r="O444" i="41"/>
  <c r="C499" i="41"/>
  <c r="Q979" i="41"/>
  <c r="Y82" i="41"/>
  <c r="O496" i="41"/>
  <c r="C937" i="41"/>
  <c r="O621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X352" i="41"/>
  <c r="Q100" i="41"/>
  <c r="U944" i="41"/>
  <c r="Z812" i="41"/>
  <c r="B62" i="41"/>
  <c r="L698" i="41"/>
  <c r="F969" i="41"/>
  <c r="Q59" i="41"/>
  <c r="F331" i="41"/>
  <c r="J995" i="41"/>
  <c r="H765" i="41"/>
  <c r="P506" i="41"/>
  <c r="W995" i="41"/>
  <c r="T847" i="41"/>
  <c r="N312" i="41"/>
  <c r="J395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V949" i="41"/>
  <c r="U90" i="41"/>
  <c r="H619" i="41"/>
  <c r="C74" i="41"/>
  <c r="W401" i="41"/>
  <c r="N644" i="41"/>
  <c r="R293" i="41"/>
  <c r="J473" i="41"/>
  <c r="R753" i="41"/>
  <c r="B929" i="41"/>
  <c r="U793" i="41"/>
  <c r="K187" i="41"/>
  <c r="N914" i="41"/>
  <c r="V891" i="41"/>
  <c r="I777" i="41"/>
  <c r="L915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J992" i="41"/>
  <c r="I82" i="41"/>
  <c r="R509" i="41"/>
  <c r="R502" i="41"/>
  <c r="M428" i="41"/>
  <c r="P157" i="41"/>
  <c r="M595" i="41"/>
  <c r="B877" i="41"/>
  <c r="R346" i="41"/>
  <c r="Y47" i="41"/>
  <c r="C886" i="41"/>
  <c r="P948" i="41"/>
  <c r="P231" i="41"/>
  <c r="C71" i="41"/>
  <c r="S522" i="41"/>
  <c r="O35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M130" i="41"/>
  <c r="W700" i="41"/>
  <c r="P214" i="41"/>
  <c r="E583" i="41"/>
  <c r="P291" i="41"/>
  <c r="Z621" i="41"/>
  <c r="Z240" i="41"/>
  <c r="U711" i="41"/>
  <c r="Y124" i="41"/>
  <c r="Y318" i="41"/>
  <c r="I848" i="41"/>
  <c r="I148" i="41"/>
  <c r="Q462" i="41"/>
  <c r="L387" i="41"/>
  <c r="H354" i="41"/>
  <c r="U241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G416" i="41"/>
  <c r="S717" i="41"/>
  <c r="T799" i="41"/>
  <c r="H435" i="41"/>
  <c r="B105" i="41"/>
  <c r="Y228" i="41"/>
  <c r="Z278" i="41"/>
  <c r="L209" i="41"/>
  <c r="U228" i="41"/>
  <c r="F443" i="41"/>
  <c r="I690" i="41"/>
  <c r="O864" i="41"/>
  <c r="L371" i="41"/>
  <c r="L528" i="41"/>
  <c r="K919" i="41"/>
  <c r="D82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R78" i="41"/>
  <c r="K317" i="41"/>
  <c r="V499" i="41"/>
  <c r="C669" i="41"/>
  <c r="Y231" i="41"/>
  <c r="O833" i="41"/>
  <c r="T64" i="41"/>
  <c r="C127" i="41"/>
  <c r="U668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P640" i="41"/>
  <c r="Y544" i="41"/>
  <c r="T821" i="41"/>
  <c r="J222" i="41"/>
  <c r="R228" i="41"/>
  <c r="D384" i="41"/>
  <c r="N723" i="41"/>
  <c r="K436" i="41"/>
  <c r="S781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V406" i="41"/>
  <c r="H853" i="41"/>
  <c r="W653" i="41"/>
  <c r="A833" i="41"/>
  <c r="K140" i="41"/>
  <c r="C460" i="41"/>
  <c r="G182" i="41"/>
  <c r="G482" i="41"/>
  <c r="U764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641" i="41"/>
  <c r="V866" i="41"/>
  <c r="K371" i="41"/>
  <c r="W274" i="41"/>
  <c r="V996" i="41"/>
  <c r="L547" i="41"/>
  <c r="X320" i="41"/>
  <c r="P616" i="41"/>
  <c r="T335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P306" i="41"/>
  <c r="U212" i="41"/>
  <c r="P988" i="41"/>
  <c r="P431" i="41"/>
  <c r="H943" i="41"/>
  <c r="I287" i="41"/>
  <c r="P110" i="41"/>
  <c r="Y524" i="41"/>
  <c r="Z788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Q408" i="41"/>
  <c r="X245" i="41"/>
  <c r="Y225" i="41"/>
  <c r="B648" i="41"/>
  <c r="J428" i="41"/>
  <c r="E756" i="41"/>
  <c r="T51" i="41"/>
  <c r="F120" i="41"/>
  <c r="S233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E737" i="41"/>
  <c r="I405" i="41"/>
  <c r="M833" i="41"/>
  <c r="T474" i="41"/>
  <c r="K979" i="41"/>
  <c r="Z468" i="41"/>
  <c r="H860" i="41"/>
  <c r="P621" i="41"/>
  <c r="I525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I330" i="41"/>
  <c r="I643" i="41"/>
  <c r="X977" i="41"/>
  <c r="Q80" i="41"/>
  <c r="E282" i="41"/>
  <c r="Q592" i="41"/>
  <c r="I770" i="41"/>
  <c r="N333" i="41"/>
  <c r="Q184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N786" i="41"/>
  <c r="I636" i="41"/>
  <c r="I424" i="41"/>
  <c r="E576" i="41"/>
  <c r="Z267" i="41"/>
  <c r="J533" i="41"/>
  <c r="G956" i="41"/>
  <c r="P89" i="41"/>
  <c r="A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D398" i="41"/>
  <c r="S342" i="41"/>
  <c r="D603" i="41"/>
  <c r="X638" i="41"/>
  <c r="P756" i="41"/>
  <c r="K763" i="41"/>
  <c r="C500" i="41"/>
  <c r="D23" i="41"/>
  <c r="D749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Y245" i="41"/>
  <c r="S739" i="41"/>
  <c r="T634" i="41"/>
  <c r="Z390" i="41"/>
  <c r="B995" i="41"/>
  <c r="J947" i="41"/>
  <c r="A640" i="41"/>
  <c r="U365" i="41"/>
  <c r="U92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L766" i="41"/>
  <c r="R649" i="41"/>
  <c r="I19" i="41"/>
  <c r="L292" i="41"/>
  <c r="Q792" i="41"/>
  <c r="D316" i="41"/>
  <c r="I430" i="41"/>
  <c r="O248" i="41"/>
  <c r="G307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T815" i="41"/>
  <c r="I251" i="41"/>
  <c r="L404" i="41"/>
  <c r="A889" i="41"/>
  <c r="D77" i="41"/>
  <c r="A354" i="41"/>
  <c r="C587" i="41"/>
  <c r="J886" i="41"/>
  <c r="G468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G702" i="41"/>
  <c r="G175" i="41"/>
  <c r="O612" i="41"/>
  <c r="T1000" i="41"/>
  <c r="D706" i="41"/>
  <c r="Y932" i="41"/>
  <c r="J849" i="41"/>
  <c r="D47" i="41"/>
  <c r="I715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553" i="41"/>
  <c r="V964" i="41"/>
  <c r="H512" i="41"/>
  <c r="S23" i="41"/>
  <c r="O312" i="41"/>
  <c r="V79" i="41"/>
  <c r="L640" i="41"/>
  <c r="R746" i="41"/>
  <c r="B855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H896" i="41"/>
  <c r="E437" i="41"/>
  <c r="R987" i="41"/>
  <c r="P613" i="41"/>
  <c r="B97" i="41"/>
  <c r="Y878" i="41"/>
  <c r="V35" i="41"/>
  <c r="X343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D794" i="41"/>
  <c r="Z25" i="41"/>
  <c r="Q991" i="41"/>
  <c r="S446" i="41"/>
  <c r="O472" i="41"/>
  <c r="B369" i="41"/>
  <c r="T737" i="41"/>
  <c r="E402" i="41"/>
  <c r="I869" i="41"/>
  <c r="G947" i="41"/>
  <c r="Z334" i="41"/>
  <c r="R74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V972" i="41"/>
  <c r="F544" i="41"/>
  <c r="G142" i="41"/>
  <c r="C811" i="41"/>
  <c r="O193" i="41"/>
  <c r="Z791" i="41"/>
  <c r="Y401" i="41"/>
  <c r="P663" i="41"/>
  <c r="P199" i="41"/>
  <c r="R924" i="41"/>
  <c r="Y456" i="41"/>
  <c r="X64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T785" i="41"/>
  <c r="W806" i="41"/>
  <c r="V936" i="41"/>
  <c r="Q743" i="41"/>
  <c r="N833" i="41"/>
  <c r="P652" i="41"/>
  <c r="Y876" i="41"/>
  <c r="P561" i="41"/>
  <c r="U659" i="41"/>
  <c r="H238" i="41"/>
  <c r="O334" i="41"/>
  <c r="M601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G804" i="41"/>
  <c r="L483" i="41"/>
  <c r="W893" i="41"/>
  <c r="J680" i="41"/>
  <c r="X814" i="41"/>
  <c r="S975" i="41"/>
  <c r="N568" i="41"/>
  <c r="I155" i="41"/>
  <c r="T586" i="41"/>
  <c r="L51" i="41"/>
  <c r="K871" i="41"/>
  <c r="Q135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K677" i="41"/>
  <c r="I308" i="41"/>
  <c r="S509" i="41"/>
  <c r="Y305" i="41"/>
  <c r="A657" i="41"/>
  <c r="M566" i="41"/>
  <c r="Q432" i="41"/>
  <c r="G628" i="41"/>
  <c r="V626" i="41"/>
  <c r="O45" i="41"/>
  <c r="J800" i="41"/>
  <c r="I331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Y171" i="41"/>
  <c r="X175" i="41"/>
  <c r="Y479" i="41"/>
  <c r="O586" i="41"/>
  <c r="Q516" i="41"/>
  <c r="F478" i="41"/>
  <c r="G338" i="41"/>
  <c r="V164" i="41"/>
  <c r="N414" i="41"/>
  <c r="O16" i="41"/>
  <c r="F625" i="41"/>
  <c r="W138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R808" i="41"/>
  <c r="M451" i="41"/>
  <c r="N651" i="41"/>
  <c r="K652" i="41"/>
  <c r="S562" i="41"/>
  <c r="A77" i="41"/>
  <c r="I67" i="41"/>
  <c r="P585" i="41"/>
  <c r="H795" i="41"/>
  <c r="N261" i="41"/>
  <c r="K353" i="41"/>
  <c r="H575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G971" i="41"/>
  <c r="P101" i="41"/>
  <c r="C671" i="41"/>
  <c r="F779" i="41"/>
  <c r="A32" i="41"/>
  <c r="Q304" i="41"/>
  <c r="N809" i="41"/>
  <c r="O100" i="41"/>
  <c r="A600" i="41"/>
  <c r="H885" i="41"/>
  <c r="Z202" i="41"/>
  <c r="Y8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O988" i="41"/>
  <c r="D340" i="41"/>
  <c r="V665" i="41"/>
  <c r="L843" i="41"/>
  <c r="V953" i="41"/>
  <c r="I930" i="41"/>
  <c r="F19" i="41"/>
  <c r="N337" i="41"/>
  <c r="T24" i="41"/>
  <c r="C596" i="41"/>
  <c r="Z455" i="41"/>
  <c r="O165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T889" i="41"/>
  <c r="C610" i="41"/>
  <c r="X54" i="41"/>
  <c r="M356" i="41"/>
  <c r="I814" i="41"/>
  <c r="M221" i="41"/>
  <c r="H219" i="41"/>
  <c r="U251" i="41"/>
  <c r="I938" i="41"/>
  <c r="U52" i="41"/>
  <c r="Q748" i="41"/>
  <c r="Q16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N209" i="41"/>
  <c r="V673" i="41"/>
  <c r="P977" i="41"/>
  <c r="Q932" i="41"/>
  <c r="Z540" i="41"/>
  <c r="A883" i="41"/>
  <c r="E611" i="41"/>
  <c r="H768" i="41"/>
  <c r="J50" i="41"/>
  <c r="G118" i="41"/>
  <c r="L988" i="41"/>
  <c r="N689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K115" i="41"/>
  <c r="U665" i="41"/>
  <c r="L401" i="41"/>
  <c r="W846" i="41"/>
  <c r="D315" i="41"/>
  <c r="V988" i="41"/>
  <c r="O801" i="41"/>
  <c r="P937" i="41"/>
  <c r="Q443" i="41"/>
  <c r="R250" i="41"/>
  <c r="W361" i="41"/>
  <c r="J622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X396" i="41"/>
  <c r="I771" i="41"/>
  <c r="R752" i="41"/>
  <c r="Q191" i="41"/>
  <c r="W755" i="41"/>
  <c r="G497" i="41"/>
  <c r="Y648" i="41"/>
  <c r="E185" i="41"/>
  <c r="P373" i="41"/>
  <c r="O279" i="41"/>
  <c r="F813" i="41"/>
  <c r="H951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L478" i="41"/>
  <c r="M171" i="41"/>
  <c r="O482" i="41"/>
  <c r="R873" i="41"/>
  <c r="Y114" i="41"/>
  <c r="E428" i="41"/>
  <c r="S638" i="41"/>
  <c r="F713" i="41"/>
  <c r="P654" i="41"/>
  <c r="A350" i="41"/>
  <c r="F235" i="41"/>
  <c r="R556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E994" i="41"/>
  <c r="X346" i="41"/>
  <c r="G771" i="41"/>
  <c r="X603" i="41"/>
  <c r="Y483" i="41"/>
  <c r="J919" i="41"/>
  <c r="R33" i="41"/>
  <c r="E605" i="41"/>
  <c r="D656" i="41"/>
  <c r="T564" i="41"/>
  <c r="B978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V349" i="41"/>
  <c r="N730" i="41"/>
  <c r="H857" i="41"/>
  <c r="W160" i="41"/>
  <c r="B849" i="41"/>
  <c r="G366" i="41"/>
  <c r="B761" i="41"/>
  <c r="Z707" i="41"/>
  <c r="Z364" i="41"/>
  <c r="K988" i="41"/>
  <c r="C227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R788" i="41"/>
  <c r="K282" i="41"/>
  <c r="S636" i="41"/>
  <c r="V951" i="41"/>
  <c r="Y993" i="41"/>
  <c r="L790" i="41"/>
  <c r="G521" i="41"/>
  <c r="C703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J382" i="41"/>
  <c r="Z528" i="41"/>
  <c r="Z581" i="41"/>
  <c r="E622" i="41"/>
  <c r="Q593" i="41"/>
  <c r="H932" i="41"/>
  <c r="Q487" i="41"/>
  <c r="S162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N599" i="41"/>
  <c r="D882" i="41"/>
  <c r="D612" i="41"/>
  <c r="U596" i="41"/>
  <c r="X984" i="41"/>
  <c r="N142" i="41"/>
  <c r="W740" i="41"/>
  <c r="K360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663" i="41"/>
  <c r="I918" i="41"/>
  <c r="F839" i="41"/>
  <c r="O52" i="41"/>
  <c r="P751" i="41"/>
  <c r="H946" i="41"/>
  <c r="E184" i="41"/>
  <c r="M483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H649" i="41"/>
  <c r="Q919" i="41"/>
  <c r="N787" i="41"/>
  <c r="J240" i="41"/>
  <c r="Z141" i="41"/>
  <c r="G413" i="41"/>
  <c r="K180" i="41"/>
  <c r="E417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K900" i="41"/>
  <c r="N868" i="41"/>
  <c r="C67" i="41"/>
  <c r="B238" i="41"/>
  <c r="M97" i="41"/>
  <c r="Q173" i="41"/>
  <c r="M229" i="41"/>
  <c r="Z766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Z22" i="41"/>
  <c r="K172" i="41"/>
  <c r="V103" i="41"/>
  <c r="K902" i="41"/>
  <c r="R498" i="41"/>
  <c r="G236" i="41"/>
  <c r="X951" i="41"/>
  <c r="X502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G534" i="41"/>
  <c r="D980" i="41"/>
  <c r="E46" i="41"/>
  <c r="O514" i="41"/>
  <c r="M423" i="41"/>
  <c r="J546" i="41"/>
  <c r="C823" i="41"/>
  <c r="X703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824" i="41"/>
  <c r="C662" i="41"/>
  <c r="W88" i="41"/>
  <c r="Z113" i="41"/>
  <c r="P217" i="41"/>
  <c r="C684" i="41"/>
  <c r="Y226" i="41"/>
  <c r="G777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W681" i="41"/>
  <c r="Y405" i="41"/>
  <c r="F262" i="41"/>
  <c r="U274" i="41"/>
  <c r="N846" i="41"/>
  <c r="W207" i="41"/>
  <c r="S727" i="41"/>
  <c r="H462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Q971" i="41"/>
  <c r="I200" i="41"/>
  <c r="S835" i="41"/>
  <c r="T897" i="41"/>
  <c r="V343" i="41"/>
  <c r="W148" i="41"/>
  <c r="M718" i="41"/>
  <c r="R903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E839" i="41"/>
  <c r="S584" i="41"/>
  <c r="U992" i="41"/>
  <c r="W282" i="41"/>
  <c r="E544" i="41"/>
  <c r="E834" i="41"/>
  <c r="P678" i="41"/>
  <c r="U593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T961" i="41"/>
  <c r="I640" i="41"/>
  <c r="Q37" i="41"/>
  <c r="G214" i="41"/>
  <c r="G495" i="41"/>
  <c r="F971" i="41"/>
  <c r="V271" i="41"/>
  <c r="E190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D516" i="41"/>
  <c r="E581" i="41"/>
  <c r="J930" i="41"/>
  <c r="R839" i="41"/>
  <c r="Q793" i="41"/>
  <c r="I463" i="41"/>
  <c r="S847" i="41"/>
  <c r="W47" i="41"/>
  <c r="B221" i="41"/>
  <c r="F855" i="41"/>
  <c r="R247" i="41"/>
  <c r="F646" i="41"/>
  <c r="M878" i="41"/>
  <c r="I562" i="41"/>
  <c r="G654" i="41"/>
  <c r="Z541" i="41"/>
  <c r="U144" i="41"/>
  <c r="X551" i="41"/>
  <c r="W647" i="41"/>
  <c r="Y444" i="41"/>
  <c r="E314" i="41"/>
  <c r="B72" i="41"/>
  <c r="P881" i="41"/>
  <c r="B897" i="41"/>
  <c r="Y52" i="41"/>
  <c r="D940" i="41"/>
  <c r="Y591" i="41"/>
  <c r="Z595" i="41"/>
  <c r="X772" i="41"/>
  <c r="W936" i="41"/>
  <c r="D51" i="41"/>
  <c r="X326" i="41"/>
  <c r="E471" i="41"/>
  <c r="M372" i="41"/>
  <c r="B846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W713" i="41"/>
  <c r="S534" i="41"/>
  <c r="G316" i="41"/>
  <c r="O86" i="41"/>
  <c r="N704" i="41"/>
  <c r="J149" i="41"/>
  <c r="M34" i="41"/>
  <c r="L893" i="41"/>
  <c r="G411" i="41"/>
  <c r="Z856" i="41"/>
  <c r="J399" i="41"/>
  <c r="T300" i="41"/>
  <c r="O107" i="41"/>
  <c r="A659" i="41"/>
  <c r="F348" i="41"/>
  <c r="E211" i="41"/>
  <c r="F579" i="41"/>
  <c r="Z117" i="41"/>
  <c r="Y583" i="41"/>
  <c r="L977" i="41"/>
  <c r="J95" i="41"/>
  <c r="D841" i="41"/>
  <c r="S461" i="41"/>
  <c r="E209" i="41"/>
  <c r="R87" i="41"/>
  <c r="G401" i="41"/>
  <c r="V871" i="41"/>
  <c r="T593" i="41"/>
  <c r="A80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D757" i="41"/>
  <c r="Z222" i="41"/>
  <c r="E648" i="41"/>
  <c r="A48" i="41"/>
  <c r="C757" i="41"/>
  <c r="K948" i="41"/>
  <c r="X184" i="41"/>
  <c r="A932" i="41"/>
  <c r="R21" i="41"/>
  <c r="N370" i="41"/>
  <c r="H39" i="41"/>
  <c r="N793" i="41"/>
  <c r="S161" i="41"/>
  <c r="H640" i="41"/>
  <c r="D412" i="41"/>
  <c r="Q643" i="41"/>
  <c r="K137" i="41"/>
  <c r="T390" i="41"/>
  <c r="E773" i="41"/>
  <c r="C781" i="41"/>
  <c r="G641" i="41"/>
  <c r="J60" i="41"/>
  <c r="L23" i="41"/>
  <c r="F419" i="41"/>
  <c r="D543" i="41"/>
  <c r="F955" i="41"/>
  <c r="T182" i="41"/>
  <c r="Q934" i="41"/>
  <c r="H736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O245" i="41"/>
  <c r="U370" i="41"/>
  <c r="W537" i="41"/>
  <c r="I285" i="41"/>
  <c r="D556" i="41"/>
  <c r="O393" i="41"/>
  <c r="K637" i="41"/>
  <c r="D174" i="41"/>
  <c r="O515" i="41"/>
  <c r="U45" i="41"/>
  <c r="C599" i="41"/>
  <c r="C623" i="41"/>
  <c r="Y34" i="41"/>
  <c r="M285" i="41"/>
  <c r="Y446" i="41"/>
  <c r="O665" i="41"/>
  <c r="W571" i="41"/>
  <c r="Z92" i="41"/>
  <c r="X454" i="41"/>
  <c r="G586" i="41"/>
  <c r="P998" i="41"/>
  <c r="X900" i="41"/>
  <c r="B56" i="41"/>
  <c r="J303" i="41"/>
  <c r="G169" i="41"/>
  <c r="A251" i="41"/>
  <c r="M949" i="41"/>
  <c r="V190" i="41"/>
  <c r="K272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C396" i="41"/>
  <c r="T630" i="41"/>
  <c r="G930" i="41"/>
  <c r="Y381" i="41"/>
  <c r="V146" i="41"/>
  <c r="W343" i="41"/>
  <c r="G132" i="41"/>
  <c r="I30" i="41"/>
  <c r="S748" i="41"/>
  <c r="C187" i="41"/>
  <c r="Y614" i="41"/>
  <c r="L796" i="41"/>
  <c r="Q281" i="41"/>
  <c r="I710" i="41"/>
  <c r="T632" i="41"/>
  <c r="L64" i="41"/>
  <c r="M698" i="41"/>
  <c r="X985" i="41"/>
  <c r="F849" i="41"/>
  <c r="X784" i="41"/>
  <c r="N729" i="41"/>
  <c r="E521" i="41"/>
  <c r="P690" i="41"/>
  <c r="T75" i="41"/>
  <c r="L926" i="41"/>
  <c r="F54" i="41"/>
  <c r="S557" i="41"/>
  <c r="J282" i="41"/>
  <c r="T417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M397" i="41"/>
  <c r="H858" i="41"/>
  <c r="P280" i="41"/>
  <c r="J766" i="41"/>
  <c r="Y291" i="41"/>
  <c r="S983" i="41"/>
  <c r="M634" i="41"/>
  <c r="A799" i="41"/>
  <c r="V770" i="41"/>
  <c r="X606" i="41"/>
  <c r="Q394" i="41"/>
  <c r="Y423" i="41"/>
  <c r="E843" i="41"/>
  <c r="S107" i="41"/>
  <c r="J816" i="41"/>
  <c r="M992" i="41"/>
  <c r="G735" i="41"/>
  <c r="V386" i="41"/>
  <c r="Y121" i="41"/>
  <c r="A420" i="41"/>
  <c r="I937" i="41"/>
  <c r="R904" i="41"/>
  <c r="U38" i="41"/>
  <c r="Q316" i="41"/>
  <c r="C443" i="41"/>
  <c r="R798" i="41"/>
  <c r="M469" i="41"/>
  <c r="Q277" i="41"/>
  <c r="B156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X931" i="41"/>
  <c r="Z572" i="41"/>
  <c r="Y528" i="41"/>
  <c r="R334" i="41"/>
  <c r="H366" i="41"/>
  <c r="T990" i="41"/>
  <c r="Z715" i="41"/>
  <c r="H636" i="41"/>
  <c r="Y931" i="41"/>
  <c r="G647" i="41"/>
  <c r="V49" i="41"/>
  <c r="E534" i="41"/>
  <c r="Q665" i="41"/>
  <c r="N726" i="41"/>
  <c r="Z41" i="41"/>
  <c r="P15" i="41"/>
  <c r="G948" i="41"/>
  <c r="Q143" i="41"/>
  <c r="K314" i="41"/>
  <c r="E435" i="41"/>
  <c r="N592" i="41"/>
  <c r="R115" i="41"/>
  <c r="P125" i="41"/>
  <c r="T287" i="41"/>
  <c r="Q978" i="41"/>
  <c r="I223" i="41"/>
  <c r="S884" i="41"/>
  <c r="G224" i="41"/>
  <c r="K503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Q262" i="41"/>
  <c r="Q115" i="41"/>
  <c r="P149" i="41"/>
  <c r="B25" i="41"/>
  <c r="B204" i="41"/>
  <c r="A936" i="41"/>
  <c r="O773" i="41"/>
  <c r="N372" i="41"/>
  <c r="Z963" i="41"/>
  <c r="N355" i="41"/>
  <c r="N749" i="41"/>
  <c r="U268" i="41"/>
  <c r="O606" i="41"/>
  <c r="A332" i="41"/>
  <c r="S370" i="41"/>
  <c r="J522" i="41"/>
  <c r="Z792" i="41"/>
  <c r="Q895" i="41"/>
  <c r="W347" i="41"/>
  <c r="P667" i="41"/>
  <c r="K573" i="41"/>
  <c r="J181" i="41"/>
  <c r="H867" i="41"/>
  <c r="I227" i="41"/>
  <c r="J598" i="41"/>
  <c r="R251" i="41"/>
  <c r="R646" i="41"/>
  <c r="F167" i="41"/>
  <c r="Z570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Q213" i="41"/>
  <c r="T84" i="41"/>
  <c r="E555" i="41"/>
  <c r="A282" i="41"/>
  <c r="Z264" i="41"/>
  <c r="S260" i="41"/>
  <c r="T265" i="41"/>
  <c r="J585" i="41"/>
  <c r="G833" i="41"/>
  <c r="K369" i="41"/>
  <c r="X254" i="41"/>
  <c r="L429" i="41"/>
  <c r="N381" i="41"/>
  <c r="M74" i="41"/>
  <c r="U288" i="41"/>
  <c r="S840" i="41"/>
  <c r="L117" i="41"/>
  <c r="R283" i="41"/>
  <c r="E649" i="41"/>
  <c r="U726" i="41"/>
  <c r="W424" i="41"/>
  <c r="A664" i="41"/>
  <c r="X968" i="41"/>
  <c r="S511" i="41"/>
  <c r="M418" i="41"/>
  <c r="N717" i="41"/>
  <c r="D330" i="41"/>
  <c r="B456" i="41"/>
  <c r="Y72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W204" i="41"/>
  <c r="O499" i="41"/>
  <c r="I737" i="41"/>
  <c r="U948" i="41"/>
  <c r="O662" i="41"/>
  <c r="O583" i="41"/>
  <c r="B892" i="41"/>
  <c r="M114" i="41"/>
  <c r="F720" i="41"/>
  <c r="T135" i="41"/>
  <c r="E232" i="41"/>
  <c r="O119" i="41"/>
  <c r="T805" i="41"/>
  <c r="H442" i="41"/>
  <c r="S318" i="41"/>
  <c r="W894" i="41"/>
  <c r="I692" i="41"/>
  <c r="J851" i="41"/>
  <c r="C15" i="41"/>
  <c r="W358" i="41"/>
  <c r="K912" i="41"/>
  <c r="I480" i="41"/>
  <c r="H821" i="41"/>
  <c r="H648" i="41"/>
  <c r="S608" i="41"/>
  <c r="Z713" i="41"/>
  <c r="S167" i="41"/>
  <c r="N31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I608" i="41"/>
  <c r="P549" i="41"/>
  <c r="F457" i="41"/>
  <c r="P185" i="41"/>
  <c r="D681" i="41"/>
  <c r="X742" i="41"/>
  <c r="D396" i="41"/>
  <c r="Q993" i="41"/>
  <c r="L128" i="41"/>
  <c r="B603" i="41"/>
  <c r="D152" i="41"/>
  <c r="M631" i="41"/>
  <c r="Q476" i="41"/>
  <c r="J237" i="41"/>
  <c r="Y79" i="41"/>
  <c r="B200" i="41"/>
  <c r="K837" i="41"/>
  <c r="X364" i="41"/>
  <c r="H564" i="41"/>
  <c r="E220" i="41"/>
  <c r="X76" i="41"/>
  <c r="D38" i="41"/>
  <c r="E241" i="41"/>
  <c r="A565" i="41"/>
  <c r="W100" i="41"/>
  <c r="E850" i="41"/>
  <c r="G928" i="41"/>
  <c r="E540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P424" i="41"/>
  <c r="Z811" i="41"/>
  <c r="I995" i="41"/>
  <c r="M250" i="41"/>
  <c r="J582" i="41"/>
  <c r="C612" i="41"/>
  <c r="H994" i="41"/>
  <c r="R195" i="41"/>
  <c r="Y915" i="41"/>
  <c r="X580" i="41"/>
  <c r="Z121" i="41"/>
  <c r="I93" i="41"/>
  <c r="W898" i="41"/>
  <c r="K234" i="41"/>
  <c r="I497" i="41"/>
  <c r="V728" i="41"/>
  <c r="Z82" i="41"/>
  <c r="Y751" i="41"/>
  <c r="X420" i="41"/>
  <c r="V617" i="41"/>
  <c r="O404" i="41"/>
  <c r="E188" i="41"/>
  <c r="G530" i="41"/>
  <c r="M934" i="41"/>
  <c r="O84" i="41"/>
  <c r="Z949" i="41"/>
  <c r="K881" i="41"/>
  <c r="E603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Z285" i="41"/>
  <c r="L536" i="41"/>
  <c r="N46" i="41"/>
  <c r="B731" i="41"/>
  <c r="G888" i="41"/>
  <c r="O659" i="41"/>
  <c r="C313" i="41"/>
  <c r="M266" i="41"/>
  <c r="A502" i="41"/>
  <c r="W704" i="41"/>
  <c r="R327" i="41"/>
  <c r="D71" i="41"/>
  <c r="R373" i="41"/>
  <c r="P693" i="41"/>
  <c r="J900" i="41"/>
  <c r="V685" i="41"/>
  <c r="J294" i="41"/>
  <c r="P694" i="41"/>
  <c r="J225" i="41"/>
  <c r="E322" i="41"/>
  <c r="Z501" i="41"/>
  <c r="Z145" i="41"/>
  <c r="W452" i="41"/>
  <c r="Y917" i="41"/>
  <c r="R729" i="41"/>
  <c r="H546" i="41"/>
  <c r="T269" i="41"/>
  <c r="C294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V840" i="41"/>
  <c r="M27" i="41"/>
  <c r="I253" i="41"/>
  <c r="G499" i="41"/>
  <c r="H348" i="41"/>
  <c r="T541" i="41"/>
  <c r="P84" i="41"/>
  <c r="G990" i="41"/>
  <c r="F28" i="41"/>
  <c r="O260" i="41"/>
  <c r="J469" i="41"/>
  <c r="H14" i="41"/>
  <c r="P205" i="41"/>
  <c r="Q849" i="41"/>
  <c r="X433" i="41"/>
  <c r="O55" i="41"/>
  <c r="I422" i="41"/>
  <c r="X24" i="41"/>
  <c r="V230" i="41"/>
  <c r="Y61" i="41"/>
  <c r="Z30" i="41"/>
  <c r="Y269" i="41"/>
  <c r="H735" i="41"/>
  <c r="H464" i="41"/>
  <c r="L866" i="41"/>
  <c r="K803" i="41"/>
  <c r="T765" i="41"/>
  <c r="E842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Y567" i="41"/>
  <c r="I125" i="41"/>
  <c r="H194" i="41"/>
  <c r="P760" i="41"/>
  <c r="F477" i="41"/>
  <c r="A678" i="41"/>
  <c r="L511" i="41"/>
  <c r="B173" i="41"/>
  <c r="Y115" i="41"/>
  <c r="Q569" i="41"/>
  <c r="U452" i="41"/>
  <c r="E735" i="41"/>
  <c r="W552" i="41"/>
  <c r="F704" i="41"/>
  <c r="K246" i="41"/>
  <c r="J678" i="41"/>
  <c r="Z164" i="41"/>
  <c r="I744" i="41"/>
  <c r="J167" i="41"/>
  <c r="B99" i="41"/>
  <c r="D489" i="41"/>
  <c r="U627" i="41"/>
  <c r="R286" i="41"/>
  <c r="G643" i="41"/>
  <c r="I579" i="41"/>
  <c r="L482" i="41"/>
  <c r="O149" i="41"/>
  <c r="K572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930" i="41"/>
  <c r="K499" i="41"/>
  <c r="K883" i="41"/>
  <c r="H54" i="41"/>
  <c r="N656" i="41"/>
  <c r="Z436" i="41"/>
  <c r="F747" i="41"/>
  <c r="H773" i="41"/>
  <c r="T160" i="41"/>
  <c r="E655" i="41"/>
  <c r="I627" i="41"/>
  <c r="N440" i="41"/>
  <c r="D569" i="41"/>
  <c r="Q605" i="41"/>
  <c r="V748" i="41"/>
  <c r="E421" i="41"/>
  <c r="D857" i="41"/>
  <c r="X829" i="41"/>
  <c r="O818" i="41"/>
  <c r="I962" i="41"/>
  <c r="T656" i="41"/>
  <c r="M228" i="41"/>
  <c r="Y568" i="41"/>
  <c r="D372" i="41"/>
  <c r="I626" i="41"/>
  <c r="R831" i="41"/>
  <c r="L150" i="41"/>
  <c r="I653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W811" i="41"/>
  <c r="K398" i="41"/>
  <c r="N853" i="41"/>
  <c r="M536" i="41"/>
  <c r="M39" i="41"/>
  <c r="F436" i="41"/>
  <c r="E938" i="41"/>
  <c r="W848" i="41"/>
  <c r="U317" i="41"/>
  <c r="N943" i="41"/>
  <c r="T16" i="41"/>
  <c r="I512" i="41"/>
  <c r="F807" i="41"/>
  <c r="Y901" i="41"/>
  <c r="X357" i="41"/>
  <c r="A793" i="41"/>
  <c r="F53" i="41"/>
  <c r="L602" i="41"/>
  <c r="H523" i="41"/>
  <c r="H613" i="41"/>
  <c r="P525" i="41"/>
  <c r="X484" i="41"/>
  <c r="Y458" i="41"/>
  <c r="H433" i="41"/>
  <c r="D387" i="41"/>
  <c r="B51" i="41"/>
  <c r="Z800" i="41"/>
  <c r="Y215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W243" i="41"/>
  <c r="D85" i="41"/>
  <c r="T215" i="41"/>
  <c r="I371" i="41"/>
  <c r="W269" i="41"/>
  <c r="B276" i="41"/>
  <c r="K208" i="41"/>
  <c r="K303" i="41"/>
  <c r="M242" i="41"/>
  <c r="V233" i="41"/>
  <c r="G827" i="41"/>
  <c r="P67" i="41"/>
  <c r="Z765" i="41"/>
  <c r="Q863" i="41"/>
  <c r="F648" i="41"/>
  <c r="K348" i="41"/>
  <c r="A274" i="41"/>
  <c r="Y745" i="41"/>
  <c r="Y497" i="41"/>
  <c r="I139" i="41"/>
  <c r="E795" i="41"/>
  <c r="L576" i="41"/>
  <c r="U192" i="41"/>
  <c r="Q996" i="41"/>
  <c r="G390" i="41"/>
  <c r="R85" i="41"/>
  <c r="G208" i="41"/>
  <c r="F893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W247" i="41"/>
  <c r="A471" i="41"/>
  <c r="M727" i="41"/>
  <c r="P62" i="41"/>
  <c r="N474" i="41"/>
  <c r="E892" i="41"/>
  <c r="P671" i="41"/>
  <c r="A508" i="41"/>
  <c r="D972" i="41"/>
  <c r="A409" i="41"/>
  <c r="N578" i="41"/>
  <c r="J452" i="41"/>
  <c r="A185" i="41"/>
  <c r="J549" i="41"/>
  <c r="M558" i="41"/>
  <c r="X834" i="41"/>
  <c r="M303" i="41"/>
  <c r="H915" i="41"/>
  <c r="Y629" i="41"/>
  <c r="R34" i="41"/>
  <c r="K283" i="41"/>
  <c r="X380" i="41"/>
  <c r="W690" i="41"/>
  <c r="X499" i="41"/>
  <c r="S662" i="41"/>
  <c r="J318" i="41"/>
  <c r="J843" i="41"/>
  <c r="F841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E545" i="41"/>
  <c r="E594" i="41"/>
  <c r="A108" i="41"/>
  <c r="Z574" i="41"/>
  <c r="U702" i="41"/>
  <c r="Z138" i="41"/>
  <c r="H586" i="41"/>
  <c r="U493" i="41"/>
  <c r="R329" i="41"/>
  <c r="F378" i="41"/>
  <c r="Z641" i="41"/>
  <c r="X109" i="41"/>
  <c r="W813" i="41"/>
  <c r="A62" i="41"/>
  <c r="J514" i="41"/>
  <c r="D959" i="41"/>
  <c r="J316" i="41"/>
  <c r="O263" i="41"/>
  <c r="V563" i="41"/>
  <c r="X958" i="41"/>
  <c r="Z544" i="41"/>
  <c r="J758" i="41"/>
  <c r="A24" i="41"/>
  <c r="O445" i="41"/>
  <c r="Y734" i="41"/>
  <c r="J30" i="41"/>
  <c r="I225" i="41"/>
  <c r="O1001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K382" i="41"/>
  <c r="D52" i="41"/>
  <c r="K757" i="41"/>
  <c r="J574" i="41"/>
  <c r="Y699" i="41"/>
  <c r="I843" i="41"/>
  <c r="Q381" i="41"/>
  <c r="U746" i="41"/>
  <c r="I866" i="41"/>
  <c r="G554" i="41"/>
  <c r="T231" i="41"/>
  <c r="W562" i="41"/>
  <c r="A365" i="41"/>
  <c r="B30" i="41"/>
  <c r="D158" i="41"/>
  <c r="E904" i="41"/>
  <c r="R272" i="41"/>
  <c r="E646" i="41"/>
  <c r="I190" i="41"/>
  <c r="X442" i="41"/>
  <c r="G422" i="41"/>
  <c r="B553" i="41"/>
  <c r="T61" i="41"/>
  <c r="M862" i="41"/>
  <c r="N64" i="41"/>
  <c r="L74" i="41"/>
  <c r="H118" i="41"/>
  <c r="S667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431" i="41"/>
  <c r="W592" i="41"/>
  <c r="T826" i="41"/>
  <c r="L388" i="41"/>
  <c r="B102" i="41"/>
  <c r="E719" i="41"/>
  <c r="A583" i="41"/>
  <c r="J339" i="41"/>
  <c r="V264" i="41"/>
  <c r="G448" i="41"/>
  <c r="Y400" i="41"/>
  <c r="O74" i="41"/>
  <c r="D233" i="41"/>
  <c r="F695" i="41"/>
  <c r="K952" i="41"/>
  <c r="N501" i="41"/>
  <c r="F734" i="41"/>
  <c r="N14" i="41"/>
  <c r="K152" i="41"/>
  <c r="R236" i="41"/>
  <c r="T302" i="41"/>
  <c r="H21" i="41"/>
  <c r="T242" i="41"/>
  <c r="Q500" i="41"/>
  <c r="S913" i="41"/>
  <c r="I650" i="41"/>
  <c r="H301" i="41"/>
  <c r="S330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X161" i="41"/>
  <c r="N652" i="41"/>
  <c r="G884" i="41"/>
  <c r="Y728" i="41"/>
  <c r="K236" i="41"/>
  <c r="A391" i="41"/>
  <c r="F78" i="41"/>
  <c r="H584" i="41"/>
  <c r="Y899" i="41"/>
  <c r="F459" i="41"/>
  <c r="A612" i="41"/>
  <c r="E281" i="41"/>
  <c r="R169" i="41"/>
  <c r="R121" i="41"/>
  <c r="K970" i="41"/>
  <c r="F236" i="41"/>
  <c r="X414" i="41"/>
  <c r="Z848" i="41"/>
  <c r="X339" i="41"/>
  <c r="X648" i="41"/>
  <c r="C303" i="41"/>
  <c r="Q609" i="41"/>
  <c r="B111" i="41"/>
  <c r="H692" i="41"/>
  <c r="H607" i="41"/>
  <c r="U700" i="41"/>
  <c r="U305" i="41"/>
  <c r="N34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W272" i="41"/>
  <c r="T845" i="41"/>
  <c r="Z108" i="41"/>
  <c r="H334" i="41"/>
  <c r="U975" i="41"/>
  <c r="F178" i="41"/>
  <c r="T920" i="41"/>
  <c r="J589" i="41"/>
  <c r="X734" i="41"/>
  <c r="V971" i="41"/>
  <c r="X647" i="41"/>
  <c r="L479" i="41"/>
  <c r="E316" i="41"/>
  <c r="M286" i="41"/>
  <c r="J765" i="41"/>
  <c r="G400" i="41"/>
  <c r="Y311" i="41"/>
  <c r="N120" i="41"/>
  <c r="R895" i="41"/>
  <c r="V640" i="41"/>
  <c r="Y921" i="41"/>
  <c r="Y57" i="41"/>
  <c r="F854" i="41"/>
  <c r="U965" i="41"/>
  <c r="J571" i="41"/>
  <c r="M443" i="41"/>
  <c r="O618" i="41"/>
  <c r="R912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N519" i="41"/>
  <c r="P227" i="41"/>
  <c r="K490" i="41"/>
  <c r="R683" i="41"/>
  <c r="L227" i="41"/>
  <c r="N986" i="41"/>
  <c r="I230" i="41"/>
  <c r="V223" i="41"/>
  <c r="D538" i="41"/>
  <c r="K701" i="41"/>
  <c r="Q725" i="41"/>
  <c r="J844" i="41"/>
  <c r="S942" i="41"/>
  <c r="S935" i="41"/>
  <c r="Z488" i="41"/>
  <c r="X166" i="41"/>
  <c r="S283" i="41"/>
  <c r="A533" i="41"/>
  <c r="J456" i="41"/>
  <c r="R290" i="41"/>
  <c r="W423" i="41"/>
  <c r="Y466" i="41"/>
  <c r="X947" i="41"/>
  <c r="N548" i="41"/>
  <c r="E990" i="41"/>
  <c r="N101" i="41"/>
  <c r="G494" i="41"/>
  <c r="Z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L413" i="41"/>
  <c r="Y249" i="41"/>
  <c r="I238" i="41"/>
  <c r="H845" i="41"/>
  <c r="I248" i="41"/>
  <c r="A340" i="41"/>
  <c r="X384" i="41"/>
  <c r="N84" i="41"/>
  <c r="V182" i="41"/>
  <c r="X221" i="41"/>
  <c r="U734" i="41"/>
  <c r="V573" i="41"/>
  <c r="L800" i="41"/>
  <c r="A415" i="41"/>
  <c r="U16" i="41"/>
  <c r="X594" i="41"/>
  <c r="C367" i="41"/>
  <c r="I655" i="41"/>
  <c r="J173" i="41"/>
  <c r="O143" i="41"/>
  <c r="W50" i="41"/>
  <c r="Q992" i="41"/>
  <c r="B717" i="41"/>
  <c r="O42" i="41"/>
  <c r="G989" i="41"/>
  <c r="C399" i="41"/>
  <c r="C378" i="41"/>
  <c r="N65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C605" i="41"/>
  <c r="I619" i="41"/>
  <c r="H559" i="41"/>
  <c r="U983" i="41"/>
  <c r="Q510" i="41"/>
  <c r="Z36" i="41"/>
  <c r="H110" i="41"/>
  <c r="N940" i="41"/>
  <c r="D176" i="41"/>
  <c r="K186" i="41"/>
  <c r="R911" i="41"/>
  <c r="P596" i="41"/>
  <c r="C950" i="41"/>
  <c r="Q26" i="41"/>
  <c r="Z286" i="41"/>
  <c r="B535" i="41"/>
  <c r="O969" i="41"/>
  <c r="S38" i="41"/>
  <c r="B160" i="41"/>
  <c r="J584" i="41"/>
  <c r="O555" i="41"/>
  <c r="B434" i="41"/>
  <c r="A408" i="41"/>
  <c r="E256" i="41"/>
  <c r="F462" i="41"/>
  <c r="H332" i="41"/>
  <c r="C199" i="41"/>
  <c r="A836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H105" i="41"/>
  <c r="H97" i="41"/>
  <c r="J540" i="41"/>
  <c r="Y83" i="41"/>
  <c r="X811" i="41"/>
  <c r="I127" i="41"/>
  <c r="X841" i="41"/>
  <c r="Z758" i="41"/>
  <c r="E80" i="41"/>
  <c r="A775" i="41"/>
  <c r="Y264" i="41"/>
  <c r="C95" i="41"/>
  <c r="C412" i="41"/>
  <c r="V682" i="41"/>
  <c r="J775" i="41"/>
  <c r="M819" i="41"/>
  <c r="B501" i="41"/>
  <c r="L28" i="41"/>
  <c r="W464" i="41"/>
  <c r="U169" i="41"/>
  <c r="Z820" i="41"/>
  <c r="Z432" i="41"/>
  <c r="Q531" i="41"/>
  <c r="H939" i="41"/>
  <c r="A328" i="41"/>
  <c r="C990" i="41"/>
  <c r="X618" i="41"/>
  <c r="V338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W649" i="41"/>
  <c r="V311" i="41"/>
  <c r="C840" i="41"/>
  <c r="Z778" i="41"/>
  <c r="U662" i="41"/>
  <c r="F564" i="41"/>
  <c r="D279" i="41"/>
  <c r="K679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K135" i="41"/>
  <c r="Y639" i="41"/>
  <c r="A628" i="41"/>
  <c r="N400" i="41"/>
  <c r="D390" i="41"/>
  <c r="X28" i="41"/>
  <c r="A209" i="41"/>
  <c r="D297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U532" i="41"/>
  <c r="U976" i="41"/>
  <c r="T77" i="41"/>
  <c r="C882" i="41"/>
  <c r="K600" i="41"/>
  <c r="Y183" i="41"/>
  <c r="Y514" i="41"/>
  <c r="H806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K519" i="41"/>
  <c r="D409" i="41"/>
  <c r="M758" i="41"/>
  <c r="K264" i="41"/>
  <c r="W881" i="41"/>
  <c r="V322" i="41"/>
  <c r="I278" i="41"/>
  <c r="X470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W28" i="41"/>
  <c r="H685" i="41"/>
  <c r="L711" i="41"/>
  <c r="H373" i="41"/>
  <c r="L838" i="41"/>
  <c r="I738" i="41"/>
  <c r="H732" i="41"/>
  <c r="J949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A60" i="41"/>
  <c r="K225" i="41"/>
  <c r="F970" i="41"/>
  <c r="J562" i="41"/>
  <c r="Y424" i="41"/>
  <c r="D144" i="41"/>
  <c r="D438" i="41"/>
  <c r="U833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V294" i="41"/>
  <c r="B17" i="41"/>
  <c r="Y598" i="41"/>
  <c r="J492" i="41"/>
  <c r="P245" i="41"/>
  <c r="G210" i="41"/>
  <c r="B214" i="41"/>
  <c r="G161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O657" i="41"/>
  <c r="M278" i="41"/>
  <c r="I932" i="41"/>
  <c r="F963" i="41"/>
  <c r="U994" i="41"/>
  <c r="S783" i="41"/>
  <c r="M141" i="41"/>
  <c r="I729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E236" i="41"/>
  <c r="E854" i="41"/>
  <c r="F668" i="41"/>
  <c r="K218" i="41"/>
  <c r="Q420" i="41"/>
  <c r="J879" i="41"/>
  <c r="F227" i="41"/>
  <c r="E580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Z483" i="41"/>
  <c r="X922" i="41"/>
  <c r="Y342" i="41"/>
  <c r="G747" i="41"/>
  <c r="R570" i="41"/>
  <c r="X23" i="41"/>
  <c r="K43" i="41"/>
  <c r="A581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L347" i="41"/>
  <c r="N225" i="41"/>
  <c r="Y585" i="41"/>
  <c r="W51" i="41"/>
  <c r="I905" i="41"/>
  <c r="T801" i="41"/>
  <c r="R632" i="41"/>
  <c r="V177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X494" i="41"/>
  <c r="R473" i="41"/>
  <c r="G926" i="41"/>
  <c r="T19" i="41"/>
  <c r="K905" i="41"/>
  <c r="P226" i="41"/>
  <c r="W791" i="41"/>
  <c r="Q99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F355" i="41"/>
  <c r="R187" i="41"/>
  <c r="K984" i="41"/>
  <c r="K926" i="41"/>
  <c r="U820" i="41"/>
  <c r="F872" i="41"/>
  <c r="W261" i="41"/>
  <c r="P919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L213" i="41"/>
  <c r="P240" i="41"/>
  <c r="G36" i="41"/>
  <c r="K813" i="41"/>
  <c r="H159" i="41"/>
  <c r="B117" i="41"/>
  <c r="M813" i="41"/>
  <c r="H813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Y566" i="41"/>
  <c r="Y693" i="41"/>
  <c r="X304" i="41"/>
  <c r="Q782" i="41"/>
  <c r="M75" i="41"/>
  <c r="T561" i="41"/>
  <c r="A101" i="41"/>
  <c r="O267" i="41"/>
  <c r="X65" i="41"/>
  <c r="X423" i="41"/>
  <c r="V124" i="41"/>
  <c r="N668" i="41"/>
  <c r="P387" i="41"/>
  <c r="C917" i="41"/>
  <c r="G326" i="41"/>
  <c r="F526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H182" i="41"/>
  <c r="G978" i="41"/>
  <c r="I396" i="41"/>
  <c r="W472" i="41"/>
  <c r="L892" i="41"/>
  <c r="J836" i="41"/>
  <c r="Z344" i="41"/>
  <c r="E342" i="41"/>
  <c r="S954" i="41"/>
  <c r="G739" i="41"/>
  <c r="D604" i="41"/>
  <c r="B671" i="41"/>
  <c r="B763" i="41"/>
  <c r="K963" i="41"/>
  <c r="I416" i="41"/>
  <c r="X387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J506" i="41"/>
  <c r="V138" i="41"/>
  <c r="D17" i="41"/>
  <c r="N725" i="41"/>
  <c r="Y69" i="41"/>
  <c r="O202" i="41"/>
  <c r="B845" i="41"/>
  <c r="M392" i="41"/>
  <c r="X945" i="41"/>
  <c r="J655" i="41"/>
  <c r="D206" i="41"/>
  <c r="O114" i="41"/>
  <c r="L238" i="41"/>
  <c r="O817" i="41"/>
  <c r="M371" i="41"/>
  <c r="N72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H829" i="41"/>
  <c r="Y43" i="41"/>
  <c r="G92" i="41"/>
  <c r="Z106" i="41"/>
  <c r="R508" i="41"/>
  <c r="Y145" i="41"/>
  <c r="V773" i="41"/>
  <c r="Z476" i="41"/>
  <c r="G807" i="41"/>
  <c r="M495" i="41"/>
  <c r="R929" i="41"/>
  <c r="H75" i="41"/>
  <c r="V818" i="41"/>
  <c r="R780" i="41"/>
  <c r="T527" i="41"/>
  <c r="B479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D622" i="41"/>
  <c r="K461" i="41"/>
  <c r="X568" i="41"/>
  <c r="C762" i="41"/>
  <c r="E706" i="41"/>
  <c r="M350" i="41"/>
  <c r="E968" i="41"/>
  <c r="X770" i="41"/>
  <c r="J591" i="41"/>
  <c r="G732" i="41"/>
  <c r="E588" i="41"/>
  <c r="E709" i="41"/>
  <c r="F98" i="41"/>
  <c r="X505" i="41"/>
  <c r="T187" i="41"/>
  <c r="B428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M654" i="41"/>
  <c r="C69" i="41"/>
  <c r="L538" i="41"/>
  <c r="M172" i="41"/>
  <c r="F644" i="41"/>
  <c r="X733" i="41"/>
  <c r="G954" i="41"/>
  <c r="D588" i="41"/>
  <c r="J25" i="41"/>
  <c r="Z861" i="41"/>
  <c r="E76" i="41"/>
  <c r="H926" i="41"/>
  <c r="I969" i="41"/>
  <c r="K440" i="41"/>
  <c r="V18" i="41"/>
  <c r="H335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I912" i="41"/>
  <c r="M190" i="41"/>
  <c r="X275" i="41"/>
  <c r="I18" i="41"/>
  <c r="V935" i="41"/>
  <c r="E178" i="41"/>
  <c r="X294" i="41"/>
  <c r="Y319" i="41"/>
  <c r="V577" i="41"/>
  <c r="Z304" i="41"/>
  <c r="B977" i="41"/>
  <c r="K356" i="41"/>
  <c r="T523" i="41"/>
  <c r="L400" i="41"/>
  <c r="Q373" i="41"/>
  <c r="D610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G349" i="41"/>
  <c r="F217" i="41"/>
  <c r="X78" i="41"/>
  <c r="Q193" i="41"/>
  <c r="E641" i="41"/>
  <c r="D417" i="41"/>
  <c r="F546" i="41"/>
  <c r="D579" i="41"/>
  <c r="Y59" i="41"/>
  <c r="J658" i="41"/>
  <c r="F740" i="41"/>
  <c r="A19" i="41"/>
  <c r="Z810" i="41"/>
  <c r="O390" i="41"/>
  <c r="J544" i="41"/>
  <c r="W819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K466" i="41"/>
  <c r="X982" i="41"/>
  <c r="Y97" i="41"/>
  <c r="K914" i="41"/>
  <c r="X226" i="41"/>
  <c r="B538" i="41"/>
  <c r="J929" i="41"/>
  <c r="J168" i="41"/>
  <c r="M230" i="41"/>
  <c r="P795" i="41"/>
  <c r="M900" i="41"/>
  <c r="H981" i="41"/>
  <c r="R217" i="41"/>
  <c r="V243" i="41"/>
  <c r="B36" i="41"/>
  <c r="X848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O203" i="41"/>
  <c r="G37" i="41"/>
  <c r="A905" i="41"/>
  <c r="K233" i="41"/>
  <c r="Z565" i="41"/>
  <c r="K171" i="41"/>
  <c r="L534" i="41"/>
  <c r="C477" i="41"/>
  <c r="E831" i="41"/>
  <c r="I717" i="41"/>
  <c r="Z411" i="41"/>
  <c r="Y892" i="41"/>
  <c r="Y102" i="41"/>
  <c r="M835" i="41"/>
  <c r="N430" i="41"/>
  <c r="I280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I14" i="41"/>
  <c r="J130" i="41"/>
  <c r="V78" i="41"/>
  <c r="W575" i="41"/>
  <c r="V585" i="41"/>
  <c r="N590" i="41"/>
  <c r="P348" i="41"/>
  <c r="M474" i="41"/>
  <c r="I610" i="41"/>
  <c r="K154" i="41"/>
  <c r="F252" i="41"/>
  <c r="Y181" i="41"/>
  <c r="I471" i="41"/>
  <c r="F984" i="41"/>
  <c r="B722" i="41"/>
  <c r="Z499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S152" i="41"/>
  <c r="Q30" i="41"/>
  <c r="C394" i="41"/>
  <c r="D50" i="41"/>
  <c r="J890" i="41"/>
  <c r="X936" i="41"/>
  <c r="R779" i="41"/>
  <c r="U115" i="41"/>
  <c r="Z158" i="41"/>
  <c r="F93" i="41"/>
  <c r="H263" i="41"/>
  <c r="H291" i="41"/>
  <c r="L303" i="41"/>
  <c r="T738" i="41"/>
  <c r="I162" i="41"/>
  <c r="U34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C445" i="41"/>
  <c r="E180" i="41"/>
  <c r="W561" i="41"/>
  <c r="S632" i="41"/>
  <c r="H391" i="41"/>
  <c r="F655" i="41"/>
  <c r="M145" i="41"/>
  <c r="I609" i="41"/>
  <c r="Q415" i="41"/>
  <c r="F653" i="41"/>
  <c r="F563" i="41"/>
  <c r="K719" i="41"/>
  <c r="F87" i="41"/>
  <c r="F34" i="41"/>
  <c r="A621" i="41"/>
  <c r="H12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R314" i="41"/>
  <c r="V131" i="41"/>
  <c r="X914" i="41"/>
  <c r="J474" i="41"/>
  <c r="E739" i="41"/>
  <c r="G770" i="41"/>
  <c r="R492" i="41"/>
  <c r="G489" i="41"/>
  <c r="I983" i="41"/>
  <c r="K702" i="41"/>
  <c r="C408" i="41"/>
  <c r="U236" i="41"/>
  <c r="X496" i="41"/>
  <c r="V46" i="41"/>
  <c r="R31" i="41"/>
  <c r="J610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N279" i="41"/>
  <c r="E360" i="41"/>
  <c r="X107" i="41"/>
  <c r="S122" i="41"/>
  <c r="C296" i="41"/>
  <c r="G417" i="41"/>
  <c r="H880" i="41"/>
  <c r="K322" i="41"/>
  <c r="P586" i="41"/>
  <c r="X371" i="41"/>
  <c r="P820" i="41"/>
  <c r="B443" i="41"/>
  <c r="B142" i="41"/>
  <c r="O776" i="41"/>
  <c r="L149" i="41"/>
  <c r="J5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S199" i="41"/>
  <c r="P754" i="41"/>
  <c r="I714" i="41"/>
  <c r="K811" i="41"/>
  <c r="F908" i="41"/>
  <c r="Y370" i="41"/>
  <c r="A214" i="41"/>
  <c r="Y842" i="41"/>
  <c r="J786" i="41"/>
  <c r="I301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J621" i="41"/>
  <c r="R905" i="41"/>
  <c r="S651" i="41"/>
  <c r="Q566" i="41"/>
  <c r="T168" i="41"/>
  <c r="M416" i="41"/>
  <c r="F554" i="41"/>
  <c r="F312" i="41"/>
  <c r="Y204" i="41"/>
  <c r="C370" i="41"/>
  <c r="H744" i="41"/>
  <c r="P719" i="41"/>
  <c r="D889" i="41"/>
  <c r="V583" i="41"/>
  <c r="H491" i="41"/>
  <c r="J624" i="41"/>
  <c r="N464" i="41"/>
  <c r="Y660" i="41"/>
  <c r="G378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Y779" i="41"/>
  <c r="K211" i="41"/>
  <c r="X411" i="41"/>
  <c r="W229" i="41"/>
  <c r="H454" i="41"/>
  <c r="G711" i="41"/>
  <c r="Z163" i="41"/>
  <c r="K530" i="41"/>
  <c r="E559" i="41"/>
  <c r="F196" i="41"/>
  <c r="R174" i="41"/>
  <c r="G968" i="41"/>
  <c r="S131" i="41"/>
  <c r="T633" i="41"/>
  <c r="A345" i="41"/>
  <c r="Z783" i="41"/>
  <c r="P959" i="41"/>
  <c r="O278" i="41"/>
  <c r="E885" i="41"/>
  <c r="Z535" i="41"/>
  <c r="Y252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P466" i="41"/>
  <c r="V45" i="41"/>
  <c r="X667" i="41"/>
  <c r="H371" i="41"/>
  <c r="E963" i="41"/>
  <c r="I874" i="41"/>
  <c r="T499" i="41"/>
  <c r="C235" i="41"/>
  <c r="V709" i="41"/>
  <c r="I173" i="41"/>
  <c r="D41" i="41"/>
  <c r="Y248" i="41"/>
  <c r="Q600" i="41"/>
  <c r="E253" i="41"/>
  <c r="B144" i="41"/>
  <c r="D534" i="41"/>
  <c r="F403" i="41"/>
  <c r="G281" i="41"/>
  <c r="A563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O727" i="41"/>
  <c r="H211" i="41"/>
  <c r="K229" i="41"/>
  <c r="Z571" i="41"/>
  <c r="S723" i="41"/>
  <c r="R933" i="41"/>
  <c r="F830" i="41"/>
  <c r="H517" i="41"/>
  <c r="T504" i="41"/>
  <c r="Q225" i="41"/>
  <c r="P397" i="41"/>
  <c r="M533" i="41"/>
  <c r="Q912" i="41"/>
  <c r="J545" i="41"/>
  <c r="A774" i="41"/>
  <c r="M20" i="41"/>
  <c r="S66" i="41"/>
  <c r="I104" i="41"/>
  <c r="M96" i="41"/>
  <c r="T47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U107" i="41"/>
  <c r="G553" i="41"/>
  <c r="B439" i="41"/>
  <c r="L882" i="41"/>
  <c r="K58" i="41"/>
  <c r="G254" i="41"/>
  <c r="S159" i="41"/>
  <c r="I454" i="41"/>
  <c r="U267" i="41"/>
  <c r="A970" i="41"/>
  <c r="J127" i="41"/>
  <c r="G513" i="41"/>
  <c r="G693" i="41"/>
  <c r="Z704" i="41"/>
  <c r="S285" i="41"/>
  <c r="W139" i="41"/>
  <c r="R332" i="41"/>
  <c r="B431" i="41"/>
  <c r="M825" i="41"/>
  <c r="X805" i="41"/>
  <c r="G96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K66" i="41"/>
  <c r="V450" i="41"/>
  <c r="R359" i="41"/>
  <c r="M267" i="41"/>
  <c r="D490" i="41"/>
  <c r="K568" i="41"/>
  <c r="X765" i="41"/>
  <c r="G100" i="41"/>
  <c r="V152" i="41"/>
  <c r="H809" i="41"/>
  <c r="A923" i="41"/>
  <c r="G992" i="41"/>
  <c r="V620" i="41"/>
  <c r="K986" i="41"/>
  <c r="M828" i="41"/>
  <c r="S403" i="41"/>
  <c r="A322" i="41"/>
  <c r="T50" i="41"/>
  <c r="Z329" i="41"/>
  <c r="M645" i="41"/>
  <c r="H1000" i="41"/>
  <c r="M218" i="41"/>
  <c r="Y600" i="41"/>
  <c r="H960" i="41"/>
  <c r="Y864" i="41"/>
  <c r="Y592" i="41"/>
  <c r="A397" i="41"/>
  <c r="H209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Y604" i="41"/>
  <c r="G274" i="41"/>
  <c r="E731" i="41"/>
  <c r="B332" i="41"/>
  <c r="Q973" i="41"/>
  <c r="I232" i="41"/>
  <c r="Q900" i="41"/>
  <c r="Y661" i="41"/>
  <c r="U436" i="41"/>
  <c r="K956" i="41"/>
  <c r="Y98" i="41"/>
  <c r="N910" i="41"/>
  <c r="D905" i="41"/>
  <c r="V480" i="41"/>
  <c r="Z559" i="41"/>
  <c r="P889" i="41"/>
  <c r="G536" i="41"/>
  <c r="G825" i="41"/>
  <c r="J970" i="41"/>
  <c r="Y109" i="41"/>
  <c r="I535" i="41"/>
  <c r="X293" i="41"/>
  <c r="P236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Z349" i="41"/>
  <c r="I629" i="41"/>
  <c r="T80" i="41"/>
  <c r="H598" i="41"/>
  <c r="G567" i="41"/>
  <c r="H609" i="41"/>
  <c r="H212" i="41"/>
  <c r="S990" i="41"/>
  <c r="H228" i="41"/>
  <c r="N259" i="41"/>
  <c r="A566" i="41"/>
  <c r="U289" i="41"/>
  <c r="I409" i="41"/>
  <c r="Q308" i="41"/>
  <c r="C269" i="41"/>
  <c r="N455" i="41"/>
  <c r="E617" i="41"/>
  <c r="Q221" i="41"/>
  <c r="Y748" i="41"/>
  <c r="N311" i="41"/>
  <c r="I671" i="41"/>
  <c r="N422" i="41"/>
  <c r="A407" i="41"/>
  <c r="A782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K25" i="41"/>
  <c r="K14" i="41"/>
  <c r="A824" i="41"/>
  <c r="G231" i="41"/>
  <c r="R599" i="41"/>
  <c r="Q208" i="41"/>
  <c r="T124" i="41"/>
  <c r="J104" i="41"/>
  <c r="P344" i="41"/>
  <c r="C244" i="41"/>
  <c r="J906" i="41"/>
  <c r="K217" i="41"/>
  <c r="Y259" i="41"/>
  <c r="H402" i="41"/>
  <c r="T66" i="41"/>
  <c r="S746" i="41"/>
  <c r="C350" i="41"/>
  <c r="B852" i="41"/>
  <c r="D268" i="41"/>
  <c r="P234" i="41"/>
  <c r="K487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H339" i="41"/>
  <c r="K224" i="41"/>
  <c r="S93" i="41"/>
  <c r="P962" i="41"/>
  <c r="D495" i="41"/>
  <c r="R61" i="41"/>
  <c r="G180" i="41"/>
  <c r="G73" i="41"/>
  <c r="L309" i="41"/>
  <c r="S444" i="41"/>
  <c r="K361" i="41"/>
  <c r="T353" i="41"/>
  <c r="Q560" i="41"/>
  <c r="G824" i="41"/>
  <c r="L922" i="41"/>
  <c r="T55" i="41"/>
  <c r="F128" i="41"/>
  <c r="F622" i="41"/>
  <c r="F305" i="41"/>
  <c r="J644" i="41"/>
  <c r="K911" i="41"/>
  <c r="E128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O890" i="41"/>
  <c r="D809" i="41"/>
  <c r="D997" i="41"/>
  <c r="E798" i="41"/>
  <c r="R170" i="41"/>
  <c r="M63" i="41"/>
  <c r="T783" i="41"/>
  <c r="P161" i="41"/>
  <c r="Y78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O91" i="41"/>
  <c r="T755" i="41"/>
  <c r="Y897" i="41"/>
  <c r="R294" i="41"/>
  <c r="B550" i="41"/>
  <c r="I188" i="41"/>
  <c r="N688" i="41"/>
  <c r="D317" i="41"/>
  <c r="W590" i="41"/>
  <c r="G372" i="41"/>
  <c r="C967" i="41"/>
  <c r="S148" i="41"/>
  <c r="Q791" i="41"/>
  <c r="S25" i="41"/>
  <c r="E886" i="41"/>
  <c r="W414" i="41"/>
  <c r="J700" i="41"/>
  <c r="N918" i="41"/>
  <c r="I161" i="41"/>
  <c r="B329" i="41"/>
  <c r="B354" i="41"/>
  <c r="C250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W841" i="41"/>
  <c r="Z767" i="41"/>
  <c r="A999" i="41"/>
  <c r="Y176" i="41"/>
  <c r="D432" i="41"/>
  <c r="Z392" i="41"/>
  <c r="K124" i="41"/>
  <c r="P318" i="41"/>
  <c r="L21" i="41"/>
  <c r="A996" i="41"/>
  <c r="F187" i="41"/>
  <c r="F117" i="41"/>
  <c r="O139" i="41"/>
  <c r="G611" i="41"/>
  <c r="U586" i="41"/>
  <c r="P746" i="41"/>
  <c r="K940" i="41"/>
  <c r="F888" i="41"/>
  <c r="Z341" i="41"/>
  <c r="S812" i="41"/>
  <c r="Y392" i="41"/>
  <c r="F458" i="41"/>
  <c r="E630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J596" i="41"/>
  <c r="X706" i="41"/>
  <c r="Q139" i="41"/>
  <c r="P107" i="41"/>
  <c r="V303" i="41"/>
  <c r="X804" i="41"/>
  <c r="I96" i="41"/>
  <c r="H157" i="41"/>
  <c r="X833" i="41"/>
  <c r="K746" i="41"/>
  <c r="V959" i="41"/>
  <c r="L179" i="41"/>
  <c r="X940" i="41"/>
  <c r="H832" i="41"/>
  <c r="Q142" i="41"/>
  <c r="C491" i="41"/>
  <c r="Y559" i="41"/>
  <c r="F798" i="41"/>
  <c r="N254" i="41"/>
  <c r="T531" i="41"/>
  <c r="H359" i="41"/>
  <c r="F349" i="41"/>
  <c r="U805" i="41"/>
  <c r="N219" i="41"/>
  <c r="T724" i="41"/>
  <c r="R168" i="41"/>
  <c r="T138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J987" i="41"/>
  <c r="S13" i="41"/>
  <c r="I398" i="41"/>
  <c r="N879" i="41"/>
  <c r="B532" i="41"/>
  <c r="B148" i="41"/>
  <c r="U498" i="41"/>
  <c r="J509" i="41"/>
  <c r="V454" i="41"/>
  <c r="H763" i="41"/>
  <c r="D325" i="41"/>
  <c r="I41" i="41"/>
  <c r="J84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B6" i="17" l="1"/>
  <c r="B8" i="17"/>
  <c r="A17" i="30"/>
  <c r="F17" i="35" s="1"/>
  <c r="F29" i="47"/>
  <c r="F41" i="47" s="1"/>
  <c r="F10" i="17"/>
  <c r="B7" i="17" s="1"/>
  <c r="C15" i="17" s="1"/>
  <c r="G4" i="46"/>
  <c r="E19" i="2"/>
  <c r="I2" i="15"/>
  <c r="F11" i="2"/>
  <c r="G19" i="17" l="1"/>
  <c r="N4" i="46"/>
  <c r="G5" i="46"/>
  <c r="E24" i="2"/>
  <c r="F2" i="15"/>
  <c r="D19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<sst xmlns="http://schemas.openxmlformats.org/spreadsheetml/2006/main" count="1303" uniqueCount="410">
  <si>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</si>
  <si>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</si>
  <si>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</si>
  <si>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</si>
  <si>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</si>
  <si>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</si>
  <si>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</si>
  <si>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</si>
  <si>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</si>
  <si>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</si>
  <si>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</si>
  <si>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</si>
  <si>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</si>
  <si>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</si>
  <si>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</si>
  <si>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</si>
  <si>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</si>
  <si>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</si>
  <si>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</si>
  <si>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</si>
  <si>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</si>
  <si>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</si>
  <si>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</si>
  <si>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</si>
  <si>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</si>
  <si>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</si>
  <si>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</si>
  <si>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</si>
  <si>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</si>
  <si>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</si>
  <si>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</si>
  <si>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</si>
  <si>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</si>
  <si>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</si>
  <si>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</si>
  <si>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</si>
  <si>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</si>
  <si>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</si>
  <si>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</si>
  <si>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</si>
  <si>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</si>
  <si>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</si>
  <si>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</si>
  <si>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</si>
  <si>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</si>
  <si>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</si>
  <si>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</si>
  <si>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</si>
  <si>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</si>
  <si>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</si>
  <si>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</si>
  <si>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</si>
  <si>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</si>
  <si>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</si>
  <si>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</si>
  <si>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</si>
  <si>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</si>
  <si>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</si>
  <si>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</si>
  <si>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</si>
  <si>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</si>
  <si>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</si>
  <si>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</si>
  <si>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</si>
  <si>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</si>
  <si>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</si>
  <si>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</si>
  <si>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</si>
  <si>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</si>
  <si>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</si>
  <si>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</si>
  <si>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</si>
  <si>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</si>
  <si>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</si>
  <si>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</si>
  <si>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</si>
  <si>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</si>
  <si>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</si>
  <si>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</si>
  <si>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</si>
  <si>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</si>
  <si>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</si>
  <si>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</si>
  <si>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</si>
  <si>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</si>
  <si>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</si>
  <si>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</si>
  <si>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</si>
  <si>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</si>
  <si>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</si>
  <si>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</si>
  <si>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</si>
  <si>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</si>
  <si>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</si>
  <si>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</si>
  <si>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</si>
  <si>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</si>
  <si>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</si>
  <si>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</si>
  <si>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</si>
  <si>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</si>
  <si>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</si>
  <si>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</si>
  <si>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</si>
  <si>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</si>
  <si>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</si>
  <si>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</si>
  <si>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</si>
  <si>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</si>
  <si>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</si>
  <si>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</si>
  <si>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</si>
  <si>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</si>
  <si>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</si>
  <si>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</si>
  <si>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</si>
  <si>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</si>
  <si>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</si>
  <si>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</si>
  <si>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</si>
  <si>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</si>
  <si>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</si>
  <si>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</si>
  <si>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</si>
  <si>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</si>
  <si>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</si>
  <si>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</si>
  <si>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</si>
  <si>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</si>
  <si>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</si>
  <si>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</si>
  <si>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</si>
  <si>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</si>
  <si>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</si>
  <si>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</si>
  <si>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</si>
  <si>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</si>
  <si>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</si>
  <si>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</si>
  <si>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</si>
  <si>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</si>
  <si>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</si>
  <si>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</si>
  <si>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</si>
  <si>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</si>
  <si>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</si>
  <si>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</si>
  <si>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</si>
  <si>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</si>
  <si>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</si>
  <si>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</si>
  <si>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</si>
  <si>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</si>
  <si>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</si>
  <si>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</si>
  <si>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</si>
  <si>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</si>
  <si>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</si>
  <si>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</si>
  <si>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</si>
  <si>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</si>
  <si>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</si>
  <si>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</si>
  <si>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</si>
  <si>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</si>
  <si>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</si>
  <si>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</si>
  <si>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</si>
  <si>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</si>
  <si>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</si>
  <si>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</si>
  <si>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</si>
  <si>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</si>
  <si>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</si>
  <si>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</si>
  <si>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</si>
  <si>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</si>
  <si>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</si>
  <si>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</si>
  <si>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</si>
  <si>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</si>
  <si>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</si>
  <si>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</si>
  <si>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</si>
  <si>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</si>
  <si>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</si>
  <si>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</si>
  <si>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</si>
  <si>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</si>
  <si>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</si>
  <si>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</si>
  <si>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</si>
  <si>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</si>
  <si>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</si>
  <si>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</si>
  <si>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</si>
  <si>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</si>
  <si>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</si>
  <si>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</si>
  <si>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</si>
  <si>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</si>
  <si>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</si>
  <si>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</si>
  <si>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</si>
  <si>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</si>
  <si>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</si>
  <si>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</si>
  <si>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</si>
  <si>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</si>
  <si>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</si>
  <si>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</si>
  <si>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</si>
  <si>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</si>
  <si>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</si>
  <si>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</si>
  <si>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</si>
  <si>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</si>
  <si>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</si>
  <si>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</si>
  <si>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</si>
  <si>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</si>
  <si>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</si>
  <si>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</si>
  <si>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</si>
  <si>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</si>
  <si>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</si>
  <si>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</si>
  <si>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</si>
  <si>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</si>
  <si>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</si>
  <si>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</si>
  <si>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</si>
  <si>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</si>
  <si>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</si>
  <si>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</si>
  <si>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</si>
  <si>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</si>
  <si>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</si>
  <si>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</si>
  <si>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</si>
  <si>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</si>
  <si>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</si>
  <si>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</si>
  <si>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</si>
  <si>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</si>
  <si>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</si>
  <si>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</si>
  <si>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</si>
  <si>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</si>
  <si>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</si>
  <si>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</si>
  <si>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</si>
  <si>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</si>
  <si>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</si>
  <si>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</si>
  <si>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</si>
  <si>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</si>
  <si>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</si>
  <si>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</si>
  <si>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</si>
  <si>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</si>
  <si>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</si>
  <si>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</si>
  <si>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</si>
  <si>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</si>
  <si>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</si>
  <si>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</si>
  <si>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</si>
  <si>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</si>
  <si>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</si>
  <si>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</si>
  <si>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</si>
  <si>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</si>
  <si>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</si>
  <si>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</si>
  <si>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</si>
  <si>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</si>
  <si>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</si>
  <si>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</si>
  <si>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</si>
  <si>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</si>
  <si>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</si>
  <si>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</si>
  <si>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</si>
  <si>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</si>
  <si>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</si>
  <si>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</si>
  <si>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</si>
  <si>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</si>
  <si>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</si>
  <si>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</si>
  <si>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</si>
  <si>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</si>
  <si>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</si>
  <si>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</si>
  <si>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</si>
  <si>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</si>
  <si>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</si>
  <si>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</si>
  <si>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</si>
  <si>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</si>
  <si>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</si>
  <si>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</si>
  <si>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</si>
  <si>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</si>
  <si>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</si>
  <si>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</si>
  <si>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</si>
  <si>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</si>
  <si>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</si>
  <si>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</si>
  <si>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</si>
  <si>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</si>
  <si>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</si>
  <si>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</si>
  <si>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</si>
  <si>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</si>
  <si>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</si>
  <si>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</si>
  <si>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</si>
  <si>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</si>
  <si>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</si>
  <si>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</si>
  <si>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</si>
  <si>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</si>
  <si>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</si>
  <si>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</si>
  <si>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</si>
  <si>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</si>
  <si>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</si>
  <si>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</si>
  <si>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</si>
  <si>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</si>
  <si>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</si>
  <si>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</si>
  <si>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</si>
  <si>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</si>
  <si>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</si>
  <si>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</si>
  <si>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</si>
  <si>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</si>
  <si>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</si>
  <si>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</si>
  <si>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</si>
  <si>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</si>
  <si>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</si>
  <si>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</si>
  <si>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</si>
  <si>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</si>
  <si>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</si>
  <si>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</si>
  <si>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</si>
  <si>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</si>
  <si>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</si>
  <si>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</si>
  <si>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</si>
  <si>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</si>
  <si>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</si>
  <si>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</si>
  <si>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</si>
  <si>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</si>
  <si>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</si>
  <si>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</si>
  <si>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</si>
  <si>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</si>
  <si>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</si>
  <si>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</si>
  <si>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</si>
  <si>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</si>
  <si>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</si>
  <si>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</si>
  <si>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</si>
  <si>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</si>
  <si>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</si>
  <si>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</si>
  <si>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</si>
  <si>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</si>
  <si>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</si>
  <si>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</si>
  <si>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</si>
  <si>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</si>
  <si>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</si>
  <si>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</si>
  <si>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</si>
  <si>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</si>
  <si>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</si>
  <si>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</si>
  <si>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</si>
  <si>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</si>
  <si>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</si>
  <si>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</si>
  <si>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</si>
  <si>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</si>
  <si>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</si>
  <si>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</si>
  <si>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</si>
  <si>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</si>
  <si>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</si>
  <si>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</si>
  <si>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</si>
  <si>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</si>
  <si>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</si>
  <si>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</si>
  <si>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</si>
  <si>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</si>
  <si>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</si>
  <si>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沭阳县沂涛初级中学</t>
    <phoneticPr fontId="31" type="noConversion"/>
  </si>
  <si>
    <t>019075</t>
    <phoneticPr fontId="31" type="noConversion"/>
  </si>
  <si>
    <t>沂涛中学</t>
    <phoneticPr fontId="31" type="noConversion"/>
  </si>
  <si>
    <t>9558851116004192920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</si>
</sst>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103沂涛中学3月份退休房补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103沂涛中学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103沂涛中学3月份遗属补助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103沂涛中学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103沂涛中学3月份岗位工资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103沂涛中学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103沂涛中学3月份薪级工资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103沂涛中学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103沂涛中学3月份基础性绩效工资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103沂涛中学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103沂涛中学3月份乡镇补贴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103沂涛中学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103沂涛中学3月份边远乡镇补贴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103沂涛中学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103沂涛中学3月份交通补贴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103沂涛中学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103沂涛中学3月份教龄津贴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103沂涛中学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103沂涛中学3月份住房补贴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103沂涛中学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103沂涛中学3月份养老保险个人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103沂涛中学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103沂涛中学3月份养老保险单位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103沂涛中学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103沂涛中学3月份职业年金个人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103沂涛中学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103沂涛中学3月份职业年金单位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103沂涛中学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103沂涛中学3月份医保个人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103沂涛中学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103沂涛中学3月份医保单位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103沂涛中学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103沂涛中学3月份失业保险个人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103沂涛中学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103沂涛中学3月份失业保险单位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103沂涛中学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103沂涛中学3月份工伤保险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103沂涛中学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103沂涛中学3月份住房公积金个人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103沂涛中学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103沂涛中学3月份公积金单位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103沂涛中学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103沂涛中学3月份个人所得税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103沂涛中学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沭阳县沂涛初级中学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019075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沭阳县沂涛初级中学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019075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103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沭阳县沂涛初级中学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沭阳县沂涛初级中学2026年3月退休教师住房补贴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沭阳县沂涛初级中学2026年3月五险一金明细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沂涛中学2026年3月工资发放汇总表</v>
      </c>
      <c r="B1" s="170"/>
      <c r="C1" s="170"/>
      <c r="D1" s="170"/>
      <c r="E1" s="28"/>
      <c r="F1" s="169" t="str">
        <f ca="1">A1</f>
        <v>沂涛中学2026年3月工资发放汇总表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103沂涛中学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103</v>
      </c>
      <c r="B6" s="14" t="str">
        <f>工资!C30</f>
        <v>沂涛中学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019075</v>
      </c>
      <c r="B2" s="2" t="str">
        <f>工资!$A$30</f>
        <v>沭阳县沂涛初级中学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103沂涛中学3月份退休房补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019075</v>
      </c>
      <c r="B3" s="2" t="str">
        <f>工资!$A$30</f>
        <v>沭阳县沂涛初级中学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103沂涛中学3月份遗属补助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019075</v>
      </c>
      <c r="B4" s="2" t="str">
        <f>工资!$A$30</f>
        <v>沭阳县沂涛初级中学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103沂涛中学3月份岗位工资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019075</v>
      </c>
      <c r="B5" s="2" t="str">
        <f>工资!$A$30</f>
        <v>沭阳县沂涛初级中学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103沂涛中学3月份薪级工资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019075</v>
      </c>
      <c r="B6" s="2" t="str">
        <f>工资!$A$30</f>
        <v>沭阳县沂涛初级中学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103沂涛中学3月份基础性绩效工资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019075</v>
      </c>
      <c r="B7" s="2" t="str">
        <f>工资!$A$30</f>
        <v>沭阳县沂涛初级中学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103沂涛中学3月份乡镇补贴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019075</v>
      </c>
      <c r="B8" s="2" t="str">
        <f>工资!$A$30</f>
        <v>沭阳县沂涛初级中学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103沂涛中学3月份边远乡镇补贴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019075</v>
      </c>
      <c r="B9" s="2" t="str">
        <f>工资!$A$30</f>
        <v>沭阳县沂涛初级中学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103沂涛中学3月份交通补贴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019075</v>
      </c>
      <c r="B10" s="2" t="str">
        <f>工资!$A$30</f>
        <v>沭阳县沂涛初级中学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103沂涛中学3月份教龄津贴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019075</v>
      </c>
      <c r="B11" s="2" t="str">
        <f>工资!$A$30</f>
        <v>沭阳县沂涛初级中学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103沂涛中学3月份住房补贴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019075</v>
      </c>
      <c r="B12" s="2" t="str">
        <f>工资!$A$30</f>
        <v>沭阳县沂涛初级中学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103沂涛中学3月份养老保险个人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9558851116004192920</v>
      </c>
      <c r="M12" s="1" t="s">
        <v>343</v>
      </c>
    </row>
    <row r="13" spans="1:13">
      <c r="A13" s="2" t="str">
        <f>工资!$B$30</f>
        <v>019075</v>
      </c>
      <c r="B13" s="2" t="str">
        <f>工资!$A$30</f>
        <v>沭阳县沂涛初级中学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103沂涛中学3月份养老保险单位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9558851116004192920</v>
      </c>
      <c r="M13" s="1" t="s">
        <v>343</v>
      </c>
    </row>
    <row r="14" spans="1:13">
      <c r="A14" s="2" t="str">
        <f>工资!$B$30</f>
        <v>019075</v>
      </c>
      <c r="B14" s="2" t="str">
        <f>工资!$A$30</f>
        <v>沭阳县沂涛初级中学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103沂涛中学3月份职业年金个人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9558851116004192920</v>
      </c>
      <c r="M14" s="1" t="s">
        <v>343</v>
      </c>
    </row>
    <row r="15" spans="1:13">
      <c r="A15" s="2" t="str">
        <f>工资!$B$30</f>
        <v>019075</v>
      </c>
      <c r="B15" s="2" t="str">
        <f>工资!$A$30</f>
        <v>沭阳县沂涛初级中学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103沂涛中学3月份职业年金单位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9558851116004192920</v>
      </c>
      <c r="M15" s="1" t="s">
        <v>343</v>
      </c>
    </row>
    <row r="16" spans="1:13">
      <c r="A16" s="2" t="str">
        <f>工资!$B$30</f>
        <v>019075</v>
      </c>
      <c r="B16" s="2" t="str">
        <f>工资!$A$30</f>
        <v>沭阳县沂涛初级中学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103沂涛中学3月份医保个人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9558851116004192920</v>
      </c>
      <c r="M16" s="1" t="s">
        <v>343</v>
      </c>
    </row>
    <row r="17" spans="1:13">
      <c r="A17" s="2" t="str">
        <f>工资!$B$30</f>
        <v>019075</v>
      </c>
      <c r="B17" s="2" t="str">
        <f>工资!$A$30</f>
        <v>沭阳县沂涛初级中学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103沂涛中学3月份医保单位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9558851116004192920</v>
      </c>
      <c r="M17" s="1" t="s">
        <v>343</v>
      </c>
    </row>
    <row r="18" spans="1:13">
      <c r="A18" s="2" t="str">
        <f>工资!$B$30</f>
        <v>019075</v>
      </c>
      <c r="B18" s="2" t="str">
        <f>工资!$A$30</f>
        <v>沭阳县沂涛初级中学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103沂涛中学3月份失业保险个人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9558851116004192920</v>
      </c>
      <c r="M18" s="1" t="s">
        <v>343</v>
      </c>
    </row>
    <row r="19" spans="1:13">
      <c r="A19" s="2" t="str">
        <f>工资!$B$30</f>
        <v>019075</v>
      </c>
      <c r="B19" s="2" t="str">
        <f>工资!$A$30</f>
        <v>沭阳县沂涛初级中学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103沂涛中学3月份失业保险单位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9558851116004192920</v>
      </c>
      <c r="M19" s="1" t="s">
        <v>343</v>
      </c>
    </row>
    <row r="20" spans="1:13">
      <c r="A20" s="2" t="str">
        <f>工资!$B$30</f>
        <v>019075</v>
      </c>
      <c r="B20" s="2" t="str">
        <f>工资!$A$30</f>
        <v>沭阳县沂涛初级中学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103沂涛中学3月份工伤保险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9558851116004192920</v>
      </c>
      <c r="M20" s="1" t="s">
        <v>343</v>
      </c>
    </row>
    <row r="21" spans="1:13">
      <c r="A21" s="2" t="str">
        <f>工资!$B$30</f>
        <v>019075</v>
      </c>
      <c r="B21" s="2" t="str">
        <f>工资!$A$30</f>
        <v>沭阳县沂涛初级中学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103沂涛中学3月份住房公积金个人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019075</v>
      </c>
      <c r="B22" s="2" t="str">
        <f>工资!$A$30</f>
        <v>沭阳县沂涛初级中学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103沂涛中学3月份公积金单位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019075</v>
      </c>
      <c r="B23" s="2" t="str">
        <f>工资!$A$30</f>
        <v>沭阳县沂涛初级中学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103沂涛中学3月份个人所得税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9558851116004192920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