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悦来中心小学\"/>
    </mc:Choice>
  </mc:AlternateContent>
  <xr:revisionPtr revIDLastSave="0" documentId="8_{DC95FB08-8FB6-4893-97B5-FDE3FEDE583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B876" i="41"/>
  <c r="I54" i="41"/>
  <c r="W675" i="41"/>
  <c r="L821" i="41"/>
  <c r="U315" i="41"/>
  <c r="K266" i="41"/>
  <c r="N767" i="41"/>
  <c r="J608" i="41"/>
  <c r="F670" i="41"/>
  <c r="W769" i="41"/>
  <c r="G283" i="41"/>
  <c r="G821" i="41"/>
  <c r="O610" i="41"/>
  <c r="Z377" i="41"/>
  <c r="W31" i="41"/>
  <c r="B649" i="41"/>
  <c r="A83" i="41"/>
  <c r="Q551" i="41"/>
  <c r="J513" i="41"/>
  <c r="A135" i="41"/>
  <c r="T863" i="41"/>
  <c r="S602" i="41"/>
  <c r="V976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I816" i="41"/>
  <c r="C326" i="41"/>
  <c r="O511" i="41"/>
  <c r="Y558" i="41"/>
  <c r="O837" i="41"/>
  <c r="H302" i="41"/>
  <c r="K534" i="41"/>
  <c r="L912" i="41"/>
  <c r="Q319" i="41"/>
  <c r="C488" i="41"/>
  <c r="U109" i="41"/>
  <c r="O192" i="41"/>
  <c r="C261" i="41"/>
  <c r="P212" i="41"/>
  <c r="V619" i="41"/>
  <c r="T484" i="41"/>
  <c r="M498" i="41"/>
  <c r="V914" i="41"/>
  <c r="Y530" i="41"/>
  <c r="N762" i="41"/>
  <c r="S944" i="41"/>
  <c r="Z984" i="41"/>
  <c r="M589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C661" i="41"/>
  <c r="R337" i="41"/>
  <c r="P65" i="41"/>
  <c r="K892" i="41"/>
  <c r="V435" i="41"/>
  <c r="C390" i="41"/>
  <c r="P659" i="41"/>
  <c r="V647" i="41"/>
  <c r="I953" i="41"/>
  <c r="D903" i="41"/>
  <c r="W323" i="41"/>
  <c r="V441" i="41"/>
  <c r="B652" i="41"/>
  <c r="M419" i="41"/>
  <c r="O232" i="41"/>
  <c r="B805" i="41"/>
  <c r="M775" i="41"/>
  <c r="L526" i="41"/>
  <c r="L778" i="41"/>
  <c r="S691" i="41"/>
  <c r="G374" i="41"/>
  <c r="W486" i="41"/>
  <c r="A33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V675" i="41"/>
  <c r="P352" i="41"/>
  <c r="C389" i="41"/>
  <c r="S695" i="41"/>
  <c r="C838" i="41"/>
  <c r="B606" i="41"/>
  <c r="Y868" i="41"/>
  <c r="K619" i="41"/>
  <c r="R700" i="41"/>
  <c r="O691" i="41"/>
  <c r="U932" i="41"/>
  <c r="C820" i="41"/>
  <c r="Q721" i="41"/>
  <c r="M307" i="41"/>
  <c r="A922" i="41"/>
  <c r="X700" i="41"/>
  <c r="P583" i="41"/>
  <c r="D481" i="41"/>
  <c r="Q528" i="41"/>
  <c r="S702" i="41"/>
  <c r="V885" i="41"/>
  <c r="W429" i="41"/>
  <c r="N8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H527" i="41"/>
  <c r="U919" i="41"/>
  <c r="U941" i="41"/>
  <c r="N917" i="41"/>
  <c r="W914" i="41"/>
  <c r="D814" i="41"/>
  <c r="Q400" i="41"/>
  <c r="C920" i="41"/>
  <c r="P222" i="41"/>
  <c r="R295" i="41"/>
  <c r="Z302" i="41"/>
  <c r="O655" i="41"/>
  <c r="N734" i="41"/>
  <c r="U648" i="41"/>
  <c r="S772" i="41"/>
  <c r="R720" i="41"/>
  <c r="H177" i="41"/>
  <c r="W888" i="41"/>
  <c r="Y542" i="41"/>
  <c r="B316" i="41"/>
  <c r="B452" i="41"/>
  <c r="Y729" i="41"/>
  <c r="A37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C686" i="41"/>
  <c r="I373" i="41"/>
  <c r="L695" i="41"/>
  <c r="W595" i="41"/>
  <c r="H451" i="41"/>
  <c r="M522" i="41"/>
  <c r="I982" i="41"/>
  <c r="V899" i="41"/>
  <c r="C590" i="41"/>
  <c r="J38" i="41"/>
  <c r="F735" i="41"/>
  <c r="B412" i="41"/>
  <c r="C720" i="41"/>
  <c r="D326" i="41"/>
  <c r="Y136" i="41"/>
  <c r="G394" i="41"/>
  <c r="Q50" i="41"/>
  <c r="W629" i="41"/>
  <c r="U392" i="41"/>
  <c r="N855" i="41"/>
  <c r="S58" i="41"/>
  <c r="L676" i="41"/>
  <c r="F773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R603" i="41"/>
  <c r="S901" i="41"/>
  <c r="P423" i="41"/>
  <c r="V452" i="41"/>
  <c r="L162" i="41"/>
  <c r="C514" i="41"/>
  <c r="A239" i="41"/>
  <c r="F245" i="41"/>
  <c r="D663" i="41"/>
  <c r="K923" i="41"/>
  <c r="V856" i="41"/>
  <c r="L464" i="41"/>
  <c r="U947" i="41"/>
  <c r="Q238" i="41"/>
  <c r="A192" i="41"/>
  <c r="N638" i="41"/>
  <c r="A87" i="41"/>
  <c r="O134" i="41"/>
  <c r="H696" i="41"/>
  <c r="W997" i="41"/>
  <c r="D816" i="41"/>
  <c r="I988" i="41"/>
  <c r="V861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R553" i="41"/>
  <c r="G14" i="41"/>
  <c r="W716" i="41"/>
  <c r="E727" i="41"/>
  <c r="F216" i="41"/>
  <c r="W536" i="41"/>
  <c r="C962" i="41"/>
  <c r="P181" i="41"/>
  <c r="R846" i="41"/>
  <c r="X803" i="41"/>
  <c r="N620" i="41"/>
  <c r="L773" i="41"/>
  <c r="R621" i="41"/>
  <c r="P547" i="41"/>
  <c r="X601" i="41"/>
  <c r="K967" i="41"/>
  <c r="I927" i="41"/>
  <c r="U940" i="41"/>
  <c r="M759" i="41"/>
  <c r="D688" i="41"/>
  <c r="Y944" i="41"/>
  <c r="D701" i="41"/>
  <c r="S43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I530" i="41"/>
  <c r="J480" i="41"/>
  <c r="L824" i="41"/>
  <c r="T951" i="41"/>
  <c r="B342" i="41"/>
  <c r="F964" i="41"/>
  <c r="X691" i="41"/>
  <c r="C784" i="41"/>
  <c r="U262" i="41"/>
  <c r="O987" i="41"/>
  <c r="D621" i="41"/>
  <c r="V587" i="41"/>
  <c r="X794" i="41"/>
  <c r="E81" i="41"/>
  <c r="F269" i="41"/>
  <c r="S552" i="41"/>
  <c r="D135" i="41"/>
  <c r="I916" i="41"/>
  <c r="P515" i="41"/>
  <c r="H153" i="41"/>
  <c r="R833" i="41"/>
  <c r="U664" i="41"/>
  <c r="B9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S86" i="41"/>
  <c r="W442" i="41"/>
  <c r="J259" i="41"/>
  <c r="H617" i="41"/>
  <c r="C400" i="41"/>
  <c r="D827" i="41"/>
  <c r="U778" i="41"/>
  <c r="C247" i="41"/>
  <c r="M509" i="41"/>
  <c r="R678" i="41"/>
  <c r="N24" i="41"/>
  <c r="W860" i="41"/>
  <c r="W711" i="41"/>
  <c r="F943" i="41"/>
  <c r="B418" i="41"/>
  <c r="U77" i="41"/>
  <c r="M409" i="41"/>
  <c r="U935" i="41"/>
  <c r="N966" i="41"/>
  <c r="S390" i="41"/>
  <c r="C672" i="41"/>
  <c r="F683" i="41"/>
  <c r="A5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G421" i="41"/>
  <c r="H170" i="41"/>
  <c r="A756" i="41"/>
  <c r="L712" i="41"/>
  <c r="U439" i="41"/>
  <c r="L853" i="41"/>
  <c r="J873" i="41"/>
  <c r="I991" i="41"/>
  <c r="B494" i="41"/>
  <c r="F936" i="41"/>
  <c r="R227" i="41"/>
  <c r="M711" i="41"/>
  <c r="W153" i="41"/>
  <c r="D652" i="41"/>
  <c r="W395" i="41"/>
  <c r="K505" i="41"/>
  <c r="V283" i="41"/>
  <c r="A787" i="41"/>
  <c r="V188" i="41"/>
  <c r="A216" i="41"/>
  <c r="O916" i="41"/>
  <c r="F689" i="41"/>
  <c r="O46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L930" i="41"/>
  <c r="B857" i="41"/>
  <c r="Z318" i="41"/>
  <c r="B695" i="41"/>
  <c r="P192" i="41"/>
  <c r="M936" i="41"/>
  <c r="O847" i="41"/>
  <c r="D573" i="41"/>
  <c r="U985" i="41"/>
  <c r="A842" i="41"/>
  <c r="L677" i="41"/>
  <c r="T18" i="41"/>
  <c r="M582" i="41"/>
  <c r="M531" i="41"/>
  <c r="O651" i="41"/>
  <c r="P321" i="41"/>
  <c r="A226" i="41"/>
  <c r="M562" i="41"/>
  <c r="W781" i="41"/>
  <c r="O540" i="41"/>
  <c r="G355" i="41"/>
  <c r="G111" i="41"/>
  <c r="P41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R185" i="41"/>
  <c r="Q880" i="41"/>
  <c r="R948" i="41"/>
  <c r="V120" i="41"/>
  <c r="U217" i="41"/>
  <c r="V897" i="41"/>
  <c r="J927" i="41"/>
  <c r="O857" i="41"/>
  <c r="F834" i="41"/>
  <c r="R935" i="41"/>
  <c r="Y768" i="41"/>
  <c r="A858" i="41"/>
  <c r="V166" i="41"/>
  <c r="Z408" i="41"/>
  <c r="Y104" i="41"/>
  <c r="M374" i="41"/>
  <c r="B469" i="41"/>
  <c r="Q824" i="41"/>
  <c r="U635" i="41"/>
  <c r="O412" i="41"/>
  <c r="W166" i="41"/>
  <c r="M662" i="41"/>
  <c r="E491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Q799" i="41"/>
  <c r="M241" i="41"/>
  <c r="D177" i="41"/>
  <c r="G684" i="41"/>
  <c r="M194" i="41"/>
  <c r="J938" i="41"/>
  <c r="P736" i="41"/>
  <c r="M785" i="41"/>
  <c r="O693" i="41"/>
  <c r="R343" i="41"/>
  <c r="Q116" i="41"/>
  <c r="O469" i="41"/>
  <c r="D555" i="41"/>
  <c r="W599" i="41"/>
  <c r="S952" i="41"/>
  <c r="O547" i="41"/>
  <c r="H882" i="41"/>
  <c r="T985" i="41"/>
  <c r="F764" i="41"/>
  <c r="B872" i="41"/>
  <c r="R398" i="41"/>
  <c r="G761" i="41"/>
  <c r="X69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A294" i="41"/>
  <c r="N614" i="41"/>
  <c r="N886" i="41"/>
  <c r="F326" i="41"/>
  <c r="W93" i="41"/>
  <c r="A556" i="41"/>
  <c r="D419" i="41"/>
  <c r="R878" i="41"/>
  <c r="M741" i="41"/>
  <c r="G241" i="41"/>
  <c r="B325" i="41"/>
  <c r="G734" i="41"/>
  <c r="M717" i="41"/>
  <c r="N751" i="41"/>
  <c r="T129" i="41"/>
  <c r="A584" i="41"/>
  <c r="W693" i="41"/>
  <c r="D758" i="41"/>
  <c r="M324" i="41"/>
  <c r="C792" i="41"/>
  <c r="B514" i="41"/>
  <c r="V904" i="41"/>
  <c r="O55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A522" i="41"/>
  <c r="C72" i="41"/>
  <c r="C812" i="41"/>
  <c r="B18" i="41"/>
  <c r="Z444" i="41"/>
  <c r="V613" i="41"/>
  <c r="Y611" i="41"/>
  <c r="G121" i="41"/>
  <c r="Y162" i="41"/>
  <c r="S439" i="41"/>
  <c r="R906" i="41"/>
  <c r="M789" i="41"/>
  <c r="W780" i="41"/>
  <c r="N99" i="41"/>
  <c r="D178" i="41"/>
  <c r="F144" i="41"/>
  <c r="A47" i="41"/>
  <c r="O77" i="41"/>
  <c r="H469" i="41"/>
  <c r="E985" i="41"/>
  <c r="T557" i="41"/>
  <c r="M981" i="41"/>
  <c r="C914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Q984" i="41"/>
  <c r="V174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B771" i="41"/>
  <c r="A249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J612" i="41"/>
  <c r="W834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V38" i="41"/>
  <c r="L760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527" i="41"/>
  <c r="M676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T947" i="41"/>
  <c r="S643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L356" i="41"/>
  <c r="O965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Q523" i="41"/>
  <c r="V842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P538" i="41"/>
  <c r="Z636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F109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K816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S86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A189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L419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A373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D427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K522" i="41"/>
  <c r="Y110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P309" i="41"/>
  <c r="R546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56" i="41"/>
  <c r="X825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N874" i="41"/>
  <c r="M859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A849" i="41"/>
  <c r="R41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A230" i="41"/>
  <c r="G845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V807" i="41"/>
  <c r="V30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M454" i="41"/>
  <c r="L510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W948" i="41"/>
  <c r="A619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R651" i="41"/>
  <c r="Y28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W941" i="41"/>
  <c r="O971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B567" i="41"/>
  <c r="D913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B660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P98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Q546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Q877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R71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J939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A131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D112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Z67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O921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A287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M457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D172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I101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S759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M386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Y733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C92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K81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D580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N368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Q136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M677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K470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F127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J789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K965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A675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G63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J822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X102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Y552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T70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J59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O296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K611" i="41"/>
  <c r="J422" i="41"/>
  <c r="E448" i="41"/>
  <c r="F241" i="41"/>
  <c r="T492" i="41"/>
  <c r="C73" i="41"/>
  <c r="E550" i="41"/>
  <c r="A61" i="41"/>
  <c r="G824" i="41"/>
  <c r="K306" i="41"/>
  <c r="C193" i="41"/>
  <c r="X73" i="41"/>
  <c r="O890" i="41"/>
  <c r="Q107" i="41"/>
  <c r="Z199" i="41"/>
  <c r="L810" i="41"/>
  <c r="V416" i="41"/>
  <c r="S25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I274" i="41"/>
  <c r="U845" i="41"/>
  <c r="C98" i="41"/>
  <c r="W357" i="41"/>
  <c r="K851" i="41"/>
  <c r="J494" i="41"/>
  <c r="G710" i="41"/>
  <c r="Y892" i="41"/>
  <c r="H645" i="41"/>
  <c r="I956" i="41"/>
  <c r="J911" i="41"/>
  <c r="F263" i="41"/>
  <c r="T422" i="41"/>
  <c r="K162" i="41"/>
  <c r="J420" i="41"/>
  <c r="X251" i="41"/>
  <c r="B293" i="41"/>
  <c r="L682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P331" i="41"/>
  <c r="P23" i="41"/>
  <c r="Z16" i="41"/>
  <c r="P575" i="41"/>
  <c r="R929" i="41"/>
  <c r="H263" i="41"/>
  <c r="H75" i="41"/>
  <c r="V530" i="41"/>
  <c r="J214" i="41"/>
  <c r="V426" i="41"/>
  <c r="Y102" i="41"/>
  <c r="K102" i="41"/>
  <c r="S533" i="41"/>
  <c r="G219" i="41"/>
  <c r="A462" i="41"/>
  <c r="M835" i="41"/>
  <c r="S125" i="41"/>
  <c r="E426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S59" i="41"/>
  <c r="P686" i="41"/>
  <c r="O171" i="41"/>
  <c r="Z689" i="41"/>
  <c r="M48" i="41"/>
  <c r="K723" i="41"/>
  <c r="Q372" i="41"/>
  <c r="L35" i="41"/>
  <c r="N796" i="41"/>
  <c r="I969" i="41"/>
  <c r="A595" i="41"/>
  <c r="P78" i="41"/>
  <c r="B937" i="41"/>
  <c r="R519" i="41"/>
  <c r="L420" i="41"/>
  <c r="G324" i="41"/>
  <c r="R94" i="41"/>
  <c r="P329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F797" i="41"/>
  <c r="G26" i="41"/>
  <c r="O430" i="41"/>
  <c r="T544" i="41"/>
  <c r="I329" i="41"/>
  <c r="X696" i="41"/>
  <c r="Y480" i="41"/>
  <c r="N396" i="41"/>
  <c r="I752" i="41"/>
  <c r="Q144" i="41"/>
  <c r="Y920" i="41"/>
  <c r="H165" i="41"/>
  <c r="L548" i="41"/>
  <c r="R780" i="41"/>
  <c r="A146" i="41"/>
  <c r="Z289" i="41"/>
  <c r="R340" i="41"/>
  <c r="E776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W162" i="41"/>
  <c r="Z175" i="41"/>
  <c r="Y609" i="41"/>
  <c r="V93" i="41"/>
  <c r="A329" i="41"/>
  <c r="S749" i="41"/>
  <c r="P137" i="41"/>
  <c r="O668" i="41"/>
  <c r="B763" i="41"/>
  <c r="S741" i="41"/>
  <c r="L767" i="41"/>
  <c r="P225" i="41"/>
  <c r="I382" i="41"/>
  <c r="Z698" i="41"/>
  <c r="Q481" i="41"/>
  <c r="H89" i="41"/>
  <c r="Y202" i="41"/>
  <c r="S669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F633" i="41"/>
  <c r="I467" i="41"/>
  <c r="Z350" i="41"/>
  <c r="Y687" i="41"/>
  <c r="E76" i="41"/>
  <c r="C408" i="41"/>
  <c r="U633" i="41"/>
  <c r="H291" i="41"/>
  <c r="S275" i="41"/>
  <c r="G267" i="41"/>
  <c r="F40" i="41"/>
  <c r="X496" i="41"/>
  <c r="I163" i="41"/>
  <c r="H248" i="41"/>
  <c r="G795" i="41"/>
  <c r="Q356" i="41"/>
  <c r="V46" i="41"/>
  <c r="R69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J741" i="41"/>
  <c r="G465" i="41"/>
  <c r="W732" i="41"/>
  <c r="B457" i="41"/>
  <c r="J763" i="41"/>
  <c r="J961" i="41"/>
  <c r="H926" i="41"/>
  <c r="C168" i="41"/>
  <c r="J839" i="41"/>
  <c r="L172" i="41"/>
  <c r="W319" i="41"/>
  <c r="K36" i="41"/>
  <c r="Q843" i="41"/>
  <c r="G603" i="41"/>
  <c r="M480" i="41"/>
  <c r="Y201" i="41"/>
  <c r="Z417" i="41"/>
  <c r="B967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O401" i="41"/>
  <c r="X599" i="41"/>
  <c r="S292" i="41"/>
  <c r="X938" i="41"/>
  <c r="R415" i="41"/>
  <c r="J643" i="41"/>
  <c r="J286" i="41"/>
  <c r="S212" i="41"/>
  <c r="L294" i="41"/>
  <c r="R80" i="41"/>
  <c r="G953" i="41"/>
  <c r="H553" i="41"/>
  <c r="B655" i="41"/>
  <c r="G570" i="41"/>
  <c r="O390" i="41"/>
  <c r="K151" i="41"/>
  <c r="R383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L366" i="41"/>
  <c r="J705" i="41"/>
  <c r="Z895" i="41"/>
  <c r="W798" i="41"/>
  <c r="E705" i="41"/>
  <c r="G839" i="41"/>
  <c r="Z484" i="41"/>
  <c r="H330" i="41"/>
  <c r="C144" i="41"/>
  <c r="R205" i="41"/>
  <c r="Z622" i="41"/>
  <c r="U658" i="41"/>
  <c r="F760" i="41"/>
  <c r="G849" i="41"/>
  <c r="S384" i="41"/>
  <c r="N625" i="41"/>
  <c r="I419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F361" i="41"/>
  <c r="Y549" i="41"/>
  <c r="Z744" i="41"/>
  <c r="X405" i="41"/>
  <c r="F740" i="41"/>
  <c r="J987" i="41"/>
  <c r="L100" i="41"/>
  <c r="K700" i="41"/>
  <c r="L362" i="41"/>
  <c r="Z810" i="41"/>
  <c r="X14" i="41"/>
  <c r="E929" i="41"/>
  <c r="K963" i="41"/>
  <c r="G540" i="41"/>
  <c r="R221" i="41"/>
  <c r="Q227" i="41"/>
  <c r="Y900" i="41"/>
  <c r="I416" i="41"/>
  <c r="T527" i="41"/>
  <c r="V18" i="41"/>
  <c r="J544" i="41"/>
  <c r="N430" i="41"/>
  <c r="K341" i="41"/>
  <c r="O809" i="41"/>
  <c r="C584" i="41"/>
  <c r="Y587" i="41"/>
  <c r="K430" i="41"/>
  <c r="Y973" i="41"/>
  <c r="B368" i="41"/>
  <c r="T158" i="41"/>
  <c r="X480" i="41"/>
  <c r="Z959" i="41"/>
  <c r="T793" i="41"/>
  <c r="M400" i="41"/>
  <c r="F553" i="41"/>
  <c r="N675" i="41"/>
  <c r="I32" i="41"/>
  <c r="A310" i="41"/>
  <c r="R441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V367" i="41"/>
  <c r="F939" i="41"/>
  <c r="P837" i="41"/>
  <c r="D604" i="41"/>
  <c r="Z411" i="41"/>
  <c r="B671" i="41"/>
  <c r="I919" i="41"/>
  <c r="D92" i="41"/>
  <c r="P512" i="41"/>
  <c r="H29" i="41"/>
  <c r="K289" i="41"/>
  <c r="U540" i="41"/>
  <c r="I346" i="41"/>
  <c r="K440" i="41"/>
  <c r="O26" i="41"/>
  <c r="R317" i="41"/>
  <c r="Y649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P444" i="41"/>
  <c r="C988" i="41"/>
  <c r="U655" i="41"/>
  <c r="D347" i="41"/>
  <c r="E562" i="41"/>
  <c r="C548" i="41"/>
  <c r="H383" i="41"/>
  <c r="E610" i="41"/>
  <c r="V727" i="41"/>
  <c r="D104" i="41"/>
  <c r="F468" i="41"/>
  <c r="W913" i="41"/>
  <c r="U409" i="41"/>
  <c r="D259" i="41"/>
  <c r="R92" i="41"/>
  <c r="V946" i="41"/>
  <c r="D298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J235" i="41"/>
  <c r="A709" i="41"/>
  <c r="F415" i="41"/>
  <c r="Q192" i="41"/>
  <c r="T773" i="41"/>
  <c r="D906" i="41"/>
  <c r="Z497" i="41"/>
  <c r="H625" i="41"/>
  <c r="P364" i="41"/>
  <c r="O905" i="41"/>
  <c r="K565" i="41"/>
  <c r="L242" i="41"/>
  <c r="Y317" i="41"/>
  <c r="F577" i="41"/>
  <c r="Y565" i="41"/>
  <c r="L325" i="41"/>
  <c r="H230" i="41"/>
  <c r="L45" i="41"/>
  <c r="C644" i="41"/>
  <c r="U361" i="41"/>
  <c r="I316" i="41"/>
  <c r="C307" i="41"/>
  <c r="N297" i="41"/>
  <c r="G281" i="41"/>
  <c r="L823" i="41"/>
  <c r="T241" i="41"/>
  <c r="L334" i="41"/>
  <c r="I110" i="41"/>
  <c r="G409" i="41"/>
  <c r="J726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V168" i="41"/>
  <c r="X84" i="41"/>
  <c r="G323" i="41"/>
  <c r="A454" i="41"/>
  <c r="D414" i="41"/>
  <c r="Y638" i="41"/>
  <c r="G339" i="41"/>
  <c r="P133" i="41"/>
  <c r="O211" i="41"/>
  <c r="X786" i="41"/>
  <c r="S794" i="41"/>
  <c r="P207" i="41"/>
  <c r="Q306" i="41"/>
  <c r="L61" i="41"/>
  <c r="Z211" i="41"/>
  <c r="E418" i="41"/>
  <c r="A720" i="41"/>
  <c r="I574" i="41"/>
  <c r="E783" i="41"/>
  <c r="N693" i="41"/>
  <c r="V818" i="41"/>
  <c r="F929" i="41"/>
  <c r="Z265" i="41"/>
  <c r="I280" i="41"/>
  <c r="T892" i="41"/>
  <c r="J720" i="41"/>
  <c r="Q263" i="41"/>
  <c r="T92" i="41"/>
  <c r="I470" i="41"/>
  <c r="M328" i="41"/>
  <c r="X878" i="41"/>
  <c r="R23" i="41"/>
  <c r="J77" i="41"/>
  <c r="J567" i="41"/>
  <c r="T813" i="41"/>
  <c r="M87" i="41"/>
  <c r="J115" i="41"/>
  <c r="C392" i="41"/>
  <c r="X466" i="41"/>
  <c r="X986" i="41"/>
  <c r="E65" i="41"/>
  <c r="Y475" i="41"/>
  <c r="D729" i="41"/>
  <c r="E225" i="41"/>
  <c r="O620" i="41"/>
  <c r="G378" i="41"/>
  <c r="C451" i="41"/>
  <c r="Q105" i="41"/>
  <c r="E522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H349" i="41"/>
  <c r="J385" i="41"/>
  <c r="J283" i="41"/>
  <c r="X94" i="41"/>
  <c r="B87" i="41"/>
  <c r="B344" i="41"/>
  <c r="G205" i="41"/>
  <c r="J634" i="41"/>
  <c r="Q499" i="41"/>
  <c r="N633" i="41"/>
  <c r="Y372" i="41"/>
  <c r="O83" i="41"/>
  <c r="H920" i="41"/>
  <c r="M22" i="41"/>
  <c r="S606" i="41"/>
  <c r="R518" i="41"/>
  <c r="G962" i="41"/>
  <c r="F306" i="41"/>
  <c r="J376" i="41"/>
  <c r="P502" i="41"/>
  <c r="A608" i="41"/>
  <c r="M909" i="41"/>
  <c r="F996" i="41"/>
  <c r="G952" i="41"/>
  <c r="E270" i="41"/>
  <c r="U586" i="41"/>
  <c r="J602" i="41"/>
  <c r="N987" i="41"/>
  <c r="B320" i="41"/>
  <c r="H716" i="41"/>
  <c r="C573" i="41"/>
  <c r="W965" i="41"/>
  <c r="G653" i="41"/>
  <c r="Y312" i="41"/>
  <c r="K89" i="41"/>
  <c r="N432" i="41"/>
  <c r="A622" i="41"/>
  <c r="L542" i="41"/>
  <c r="Y872" i="41"/>
  <c r="E618" i="41"/>
  <c r="U37" i="41"/>
  <c r="Z661" i="41"/>
  <c r="B430" i="41"/>
  <c r="J264" i="41"/>
  <c r="F816" i="41"/>
  <c r="X962" i="41"/>
  <c r="Q597" i="41"/>
  <c r="R468" i="41"/>
  <c r="Y839" i="41"/>
  <c r="K457" i="41"/>
  <c r="X797" i="41"/>
  <c r="P542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V653" i="41"/>
  <c r="O476" i="41"/>
  <c r="D909" i="41"/>
  <c r="Y150" i="41"/>
  <c r="B586" i="41"/>
  <c r="N226" i="41"/>
  <c r="Y368" i="41"/>
  <c r="G249" i="41"/>
  <c r="C989" i="41"/>
  <c r="Z798" i="41"/>
  <c r="J54" i="41"/>
  <c r="O594" i="41"/>
  <c r="C224" i="41"/>
  <c r="R44" i="41"/>
  <c r="K342" i="41"/>
  <c r="F112" i="41"/>
  <c r="I273" i="41"/>
  <c r="A772" i="41"/>
  <c r="R326" i="41"/>
  <c r="U761" i="41"/>
  <c r="L268" i="41"/>
  <c r="N113" i="41"/>
  <c r="E743" i="41"/>
  <c r="F950" i="41"/>
  <c r="Z70" i="41"/>
  <c r="Z548" i="41"/>
  <c r="C556" i="41"/>
  <c r="M168" i="41"/>
  <c r="T315" i="41"/>
  <c r="T444" i="41"/>
  <c r="D199" i="41"/>
  <c r="I437" i="41"/>
  <c r="K109" i="41"/>
  <c r="E419" i="41"/>
  <c r="C217" i="41"/>
  <c r="C458" i="41"/>
  <c r="T90" i="41"/>
  <c r="G851" i="41"/>
  <c r="G230" i="41"/>
  <c r="E504" i="41"/>
  <c r="H577" i="41"/>
  <c r="K595" i="41"/>
  <c r="X591" i="41"/>
  <c r="N810" i="41"/>
  <c r="Q512" i="41"/>
  <c r="P403" i="41"/>
  <c r="X232" i="41"/>
  <c r="H186" i="41"/>
  <c r="B354" i="41"/>
  <c r="D234" i="41"/>
  <c r="C688" i="41"/>
  <c r="C738" i="41"/>
  <c r="L379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Z425" i="41"/>
  <c r="O492" i="41"/>
  <c r="R204" i="41"/>
  <c r="O174" i="41"/>
  <c r="K290" i="41"/>
  <c r="E775" i="41"/>
  <c r="K238" i="41"/>
  <c r="N105" i="41"/>
  <c r="F705" i="41"/>
  <c r="P866" i="41"/>
  <c r="J639" i="41"/>
  <c r="O718" i="41"/>
  <c r="A928" i="41"/>
  <c r="D578" i="41"/>
  <c r="A218" i="41"/>
  <c r="A26" i="41"/>
  <c r="B639" i="41"/>
  <c r="N50" i="41"/>
  <c r="D299" i="41"/>
  <c r="Z268" i="41"/>
  <c r="W517" i="41"/>
  <c r="J412" i="41"/>
  <c r="O623" i="41"/>
  <c r="U683" i="41"/>
  <c r="B145" i="41"/>
  <c r="S523" i="41"/>
  <c r="X652" i="41"/>
  <c r="S267" i="41"/>
  <c r="N491" i="41"/>
  <c r="A346" i="41"/>
  <c r="W458" i="41"/>
  <c r="F991" i="41"/>
  <c r="V316" i="41"/>
  <c r="O466" i="41"/>
  <c r="H269" i="41"/>
  <c r="C492" i="41"/>
  <c r="U34" i="41"/>
  <c r="B888" i="41"/>
  <c r="M377" i="41"/>
  <c r="K42" i="41"/>
  <c r="K374" i="41"/>
  <c r="R505" i="41"/>
  <c r="A532" i="41"/>
  <c r="J14" i="41"/>
  <c r="A598" i="41"/>
  <c r="L115" i="41"/>
  <c r="F344" i="41"/>
  <c r="L363" i="41"/>
  <c r="N169" i="41"/>
  <c r="Z458" i="41"/>
  <c r="G566" i="41"/>
  <c r="B537" i="41"/>
  <c r="H662" i="41"/>
  <c r="J781" i="41"/>
  <c r="H101" i="41"/>
  <c r="X705" i="41"/>
  <c r="Z213" i="41"/>
  <c r="O775" i="41"/>
  <c r="I805" i="41"/>
  <c r="O946" i="41"/>
  <c r="P436" i="41"/>
  <c r="C220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S513" i="41"/>
  <c r="Q940" i="41"/>
  <c r="X886" i="41"/>
  <c r="J340" i="41"/>
  <c r="B249" i="41"/>
  <c r="T369" i="41"/>
  <c r="T493" i="41"/>
  <c r="E861" i="41"/>
  <c r="X475" i="41"/>
  <c r="W141" i="41"/>
  <c r="P545" i="41"/>
  <c r="F875" i="41"/>
  <c r="S104" i="41"/>
  <c r="D332" i="41"/>
  <c r="F533" i="41"/>
  <c r="O336" i="41"/>
  <c r="C327" i="41"/>
  <c r="I968" i="41"/>
  <c r="T271" i="41"/>
  <c r="T392" i="41"/>
  <c r="L303" i="41"/>
  <c r="K608" i="41"/>
  <c r="X387" i="41"/>
  <c r="L57" i="41"/>
  <c r="P459" i="41"/>
  <c r="R208" i="41"/>
  <c r="I599" i="41"/>
  <c r="F261" i="41"/>
  <c r="J797" i="41"/>
  <c r="G124" i="41"/>
  <c r="Z209" i="41"/>
  <c r="Z270" i="41"/>
  <c r="W339" i="41"/>
  <c r="T526" i="41"/>
  <c r="S724" i="41"/>
  <c r="T837" i="41"/>
  <c r="F974" i="41"/>
  <c r="M633" i="41"/>
  <c r="H532" i="41"/>
  <c r="K856" i="41"/>
  <c r="R43" i="41"/>
  <c r="J857" i="41"/>
  <c r="J86" i="41"/>
  <c r="P234" i="41"/>
  <c r="O722" i="41"/>
  <c r="O765" i="41"/>
  <c r="O782" i="41"/>
  <c r="N47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O820" i="41"/>
  <c r="P853" i="41"/>
  <c r="V878" i="41"/>
  <c r="N98" i="41"/>
  <c r="Q369" i="41"/>
  <c r="Z94" i="41"/>
  <c r="X743" i="41"/>
  <c r="W381" i="41"/>
  <c r="S991" i="41"/>
  <c r="O560" i="41"/>
  <c r="M436" i="41"/>
  <c r="K216" i="41"/>
  <c r="K452" i="41"/>
  <c r="Q550" i="41"/>
  <c r="O822" i="41"/>
  <c r="J243" i="41"/>
  <c r="T571" i="41"/>
  <c r="C141" i="41"/>
  <c r="T248" i="41"/>
  <c r="C434" i="41"/>
  <c r="S583" i="41"/>
  <c r="L123" i="41"/>
  <c r="T984" i="41"/>
  <c r="V791" i="41"/>
  <c r="A737" i="41"/>
  <c r="F85" i="41"/>
  <c r="G670" i="41"/>
  <c r="P870" i="41"/>
  <c r="P363" i="41"/>
  <c r="T660" i="41"/>
  <c r="L980" i="41"/>
  <c r="F465" i="41"/>
  <c r="G652" i="41"/>
  <c r="W91" i="41"/>
  <c r="Q270" i="41"/>
  <c r="Y40" i="41"/>
  <c r="Z131" i="41"/>
  <c r="H818" i="41"/>
  <c r="H634" i="41"/>
  <c r="D443" i="41"/>
  <c r="Y937" i="41"/>
  <c r="J372" i="41"/>
  <c r="O204" i="41"/>
  <c r="A120" i="41"/>
  <c r="L169" i="41"/>
  <c r="N463" i="41"/>
  <c r="T849" i="41"/>
  <c r="G802" i="41"/>
  <c r="F576" i="41"/>
  <c r="G22" i="41"/>
  <c r="J650" i="41"/>
  <c r="E750" i="41"/>
  <c r="Y692" i="41"/>
  <c r="J35" i="41"/>
  <c r="L19" i="41"/>
  <c r="U575" i="41"/>
  <c r="P236" i="41"/>
  <c r="E128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A873" i="41"/>
  <c r="D968" i="41"/>
  <c r="D37" i="41"/>
  <c r="Z65" i="41"/>
  <c r="X277" i="41"/>
  <c r="I915" i="41"/>
  <c r="C134" i="41"/>
  <c r="N412" i="41"/>
  <c r="V111" i="41"/>
  <c r="N673" i="41"/>
  <c r="E663" i="41"/>
  <c r="O392" i="41"/>
  <c r="W441" i="41"/>
  <c r="J950" i="41"/>
  <c r="N653" i="41"/>
  <c r="K249" i="41"/>
  <c r="Q690" i="41"/>
  <c r="A138" i="41"/>
  <c r="J565" i="41"/>
  <c r="D547" i="41"/>
  <c r="K974" i="41"/>
  <c r="L62" i="41"/>
  <c r="F259" i="41"/>
  <c r="J610" i="41"/>
  <c r="M970" i="41"/>
  <c r="S596" i="41"/>
  <c r="Z405" i="41"/>
  <c r="G933" i="41"/>
  <c r="V898" i="41"/>
  <c r="X994" i="41"/>
  <c r="E24" i="41"/>
  <c r="G977" i="41"/>
  <c r="R144" i="41"/>
  <c r="D285" i="41"/>
  <c r="L631" i="41"/>
  <c r="I979" i="41"/>
  <c r="I503" i="41"/>
  <c r="X676" i="41"/>
  <c r="F29" i="41"/>
  <c r="H117" i="41"/>
  <c r="V208" i="41"/>
  <c r="H557" i="41"/>
  <c r="X805" i="41"/>
  <c r="M939" i="41"/>
  <c r="I189" i="41"/>
  <c r="K885" i="41"/>
  <c r="A643" i="41"/>
  <c r="G907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E656" i="41"/>
  <c r="J756" i="41"/>
  <c r="I694" i="41"/>
  <c r="Q606" i="41"/>
  <c r="U937" i="41"/>
  <c r="V469" i="41"/>
  <c r="I677" i="41"/>
  <c r="B365" i="41"/>
  <c r="Y950" i="41"/>
  <c r="D559" i="41"/>
  <c r="Y39" i="41"/>
  <c r="H344" i="41"/>
  <c r="G792" i="41"/>
  <c r="O32" i="41"/>
  <c r="K911" i="41"/>
  <c r="U570" i="41"/>
  <c r="S352" i="41"/>
  <c r="H766" i="41"/>
  <c r="R407" i="41"/>
  <c r="J657" i="41"/>
  <c r="M567" i="41"/>
  <c r="F529" i="41"/>
  <c r="K581" i="41"/>
  <c r="Z671" i="41"/>
  <c r="B479" i="41"/>
  <c r="J334" i="41"/>
  <c r="O750" i="41"/>
  <c r="V852" i="41"/>
  <c r="Z120" i="41"/>
  <c r="O449" i="41"/>
  <c r="A767" i="41"/>
  <c r="Y131" i="41"/>
  <c r="P894" i="41"/>
  <c r="S349" i="41"/>
  <c r="F291" i="41"/>
  <c r="U650" i="41"/>
  <c r="E661" i="41"/>
  <c r="U117" i="41"/>
  <c r="I851" i="41"/>
  <c r="W803" i="41"/>
  <c r="H86" i="41"/>
  <c r="T202" i="41"/>
  <c r="J449" i="41"/>
  <c r="S838" i="41"/>
  <c r="C487" i="41"/>
  <c r="W963" i="41"/>
  <c r="U741" i="41"/>
  <c r="A563" i="41"/>
  <c r="S381" i="41"/>
  <c r="W268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V502" i="41"/>
  <c r="X413" i="41"/>
  <c r="C242" i="41"/>
  <c r="N975" i="41"/>
  <c r="N526" i="41"/>
  <c r="D186" i="41"/>
  <c r="D468" i="41"/>
  <c r="C121" i="41"/>
  <c r="X476" i="41"/>
  <c r="G736" i="41"/>
  <c r="V165" i="41"/>
  <c r="S72" i="41"/>
  <c r="E85" i="41"/>
  <c r="P510" i="41"/>
  <c r="C320" i="41"/>
  <c r="Q582" i="41"/>
  <c r="K509" i="41"/>
  <c r="K772" i="41"/>
  <c r="E949" i="41"/>
  <c r="L375" i="41"/>
  <c r="M219" i="41"/>
  <c r="J712" i="41"/>
  <c r="T673" i="41"/>
  <c r="P238" i="41"/>
  <c r="K434" i="41"/>
  <c r="Y388" i="41"/>
  <c r="Q338" i="41"/>
  <c r="O794" i="41"/>
  <c r="O473" i="41"/>
  <c r="X813" i="41"/>
  <c r="N210" i="41"/>
  <c r="S124" i="41"/>
  <c r="B907" i="41"/>
  <c r="O592" i="41"/>
  <c r="K250" i="41"/>
  <c r="Z492" i="41"/>
  <c r="T994" i="41"/>
  <c r="P399" i="41"/>
  <c r="K758" i="41"/>
  <c r="Z49" i="41"/>
  <c r="W394" i="41"/>
  <c r="A882" i="41"/>
  <c r="C563" i="41"/>
  <c r="H839" i="41"/>
  <c r="O816" i="41"/>
  <c r="R511" i="41"/>
  <c r="T689" i="41"/>
  <c r="E204" i="41"/>
  <c r="C780" i="41"/>
  <c r="W962" i="41"/>
  <c r="U687" i="41"/>
  <c r="O836" i="41"/>
  <c r="S548" i="41"/>
  <c r="I607" i="41"/>
  <c r="U187" i="41"/>
  <c r="T402" i="41"/>
  <c r="S165" i="41"/>
  <c r="H870" i="41"/>
  <c r="W533" i="41"/>
  <c r="W720" i="41"/>
  <c r="O154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N507" i="41"/>
  <c r="G264" i="41"/>
  <c r="J350" i="41"/>
  <c r="K293" i="41"/>
  <c r="A966" i="41"/>
  <c r="T612" i="41"/>
  <c r="F377" i="41"/>
  <c r="M108" i="41"/>
  <c r="F999" i="41"/>
  <c r="F407" i="41"/>
  <c r="G420" i="41"/>
  <c r="Y688" i="41"/>
  <c r="H175" i="41"/>
  <c r="F272" i="41"/>
  <c r="N229" i="41"/>
  <c r="A752" i="41"/>
  <c r="J351" i="41"/>
  <c r="T356" i="41"/>
  <c r="H828" i="41"/>
  <c r="X462" i="41"/>
  <c r="H226" i="41"/>
  <c r="R222" i="41"/>
  <c r="W986" i="41"/>
  <c r="O309" i="41"/>
  <c r="R301" i="41"/>
  <c r="J43" i="41"/>
  <c r="K333" i="41"/>
  <c r="J862" i="41"/>
  <c r="T163" i="41"/>
  <c r="B174" i="41"/>
  <c r="W872" i="41"/>
  <c r="F968" i="41"/>
  <c r="P152" i="41"/>
  <c r="T364" i="41"/>
  <c r="H108" i="41"/>
  <c r="K817" i="41"/>
  <c r="V40" i="41"/>
  <c r="F706" i="41"/>
  <c r="G669" i="41"/>
  <c r="J203" i="41"/>
  <c r="B151" i="41"/>
  <c r="Y517" i="41"/>
  <c r="N635" i="41"/>
  <c r="J842" i="41"/>
  <c r="J952" i="41"/>
  <c r="Z322" i="41"/>
  <c r="R168" i="41"/>
  <c r="S542" i="41"/>
  <c r="J293" i="41"/>
  <c r="P301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S303" i="41"/>
  <c r="W198" i="41"/>
  <c r="T604" i="41"/>
  <c r="F623" i="41"/>
  <c r="H134" i="41"/>
  <c r="J605" i="41"/>
  <c r="I220" i="41"/>
  <c r="E989" i="41"/>
  <c r="E651" i="41"/>
  <c r="O963" i="41"/>
  <c r="Q331" i="41"/>
  <c r="K300" i="41"/>
  <c r="A275" i="41"/>
  <c r="S225" i="41"/>
  <c r="K380" i="41"/>
  <c r="E199" i="41"/>
  <c r="R203" i="41"/>
  <c r="F741" i="41"/>
  <c r="P103" i="41"/>
  <c r="F300" i="41"/>
  <c r="H335" i="41"/>
  <c r="V736" i="41"/>
  <c r="F902" i="41"/>
  <c r="F786" i="41"/>
  <c r="H283" i="41"/>
  <c r="O453" i="41"/>
  <c r="S715" i="41"/>
  <c r="W377" i="41"/>
  <c r="O68" i="41"/>
  <c r="I83" i="41"/>
  <c r="L945" i="41"/>
  <c r="F615" i="41"/>
  <c r="I469" i="41"/>
  <c r="R220" i="41"/>
  <c r="Q439" i="41"/>
  <c r="C534" i="41"/>
  <c r="H970" i="41"/>
  <c r="C230" i="41"/>
  <c r="I429" i="41"/>
  <c r="H322" i="41"/>
  <c r="N674" i="41"/>
  <c r="O614" i="41"/>
  <c r="I911" i="41"/>
  <c r="H644" i="41"/>
  <c r="S385" i="41"/>
  <c r="D254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O163" i="41"/>
  <c r="P519" i="41"/>
  <c r="X722" i="41"/>
  <c r="Z520" i="41"/>
  <c r="C374" i="41"/>
  <c r="E974" i="41"/>
  <c r="S243" i="41"/>
  <c r="C574" i="41"/>
  <c r="J713" i="41"/>
  <c r="N426" i="41"/>
  <c r="B747" i="41"/>
  <c r="J46" i="41"/>
  <c r="P265" i="41"/>
  <c r="S111" i="41"/>
  <c r="V425" i="41"/>
  <c r="B340" i="41"/>
  <c r="G461" i="41"/>
  <c r="Y414" i="41"/>
  <c r="Z387" i="41"/>
  <c r="H73" i="41"/>
  <c r="H820" i="41"/>
  <c r="G164" i="41"/>
  <c r="I162" i="41"/>
  <c r="X157" i="41"/>
  <c r="X610" i="41"/>
  <c r="W909" i="41"/>
  <c r="X581" i="41"/>
  <c r="J144" i="41"/>
  <c r="J300" i="41"/>
  <c r="L357" i="41"/>
  <c r="Y438" i="41"/>
  <c r="R757" i="41"/>
  <c r="W932" i="41"/>
  <c r="K321" i="41"/>
  <c r="J979" i="41"/>
  <c r="P576" i="41"/>
  <c r="P178" i="41"/>
  <c r="H930" i="41"/>
  <c r="E642" i="41"/>
  <c r="G535" i="41"/>
  <c r="Q255" i="41"/>
  <c r="Q879" i="41"/>
  <c r="P580" i="41"/>
  <c r="V695" i="41"/>
  <c r="X504" i="41"/>
  <c r="K476" i="41"/>
  <c r="Z20" i="41"/>
  <c r="O151" i="41"/>
  <c r="L488" i="41"/>
  <c r="H393" i="41"/>
  <c r="O654" i="41"/>
  <c r="T251" i="41"/>
  <c r="H603" i="41"/>
  <c r="Y620" i="41"/>
  <c r="L586" i="41"/>
  <c r="U391" i="41"/>
  <c r="U831" i="41"/>
  <c r="P724" i="41"/>
  <c r="K838" i="41"/>
  <c r="J993" i="41"/>
  <c r="B682" i="41"/>
  <c r="F231" i="41"/>
  <c r="L863" i="41"/>
  <c r="K492" i="41"/>
  <c r="P340" i="41"/>
  <c r="A19" i="41"/>
  <c r="N269" i="41"/>
  <c r="I277" i="41"/>
  <c r="Q150" i="41"/>
  <c r="M85" i="41"/>
  <c r="F794" i="41"/>
  <c r="R845" i="41"/>
  <c r="W73" i="41"/>
  <c r="P934" i="41"/>
  <c r="E266" i="41"/>
  <c r="D510" i="41"/>
  <c r="F358" i="41"/>
  <c r="D60" i="41"/>
  <c r="D932" i="41"/>
  <c r="X258" i="41"/>
  <c r="E284" i="41"/>
  <c r="T517" i="41"/>
  <c r="V504" i="41"/>
  <c r="E810" i="41"/>
  <c r="F324" i="41"/>
  <c r="O101" i="41"/>
  <c r="L345" i="41"/>
  <c r="X980" i="41"/>
  <c r="G980" i="41"/>
  <c r="C152" i="41"/>
  <c r="Z281" i="41"/>
  <c r="Q624" i="41"/>
  <c r="T385" i="41"/>
  <c r="M915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X940" i="41"/>
  <c r="T738" i="41"/>
  <c r="H201" i="41"/>
  <c r="A802" i="41"/>
  <c r="G336" i="41"/>
  <c r="J725" i="41"/>
  <c r="C470" i="41"/>
  <c r="I746" i="41"/>
  <c r="X310" i="41"/>
  <c r="U32" i="41"/>
  <c r="X884" i="41"/>
  <c r="I129" i="41"/>
  <c r="J866" i="41"/>
  <c r="V424" i="41"/>
  <c r="X182" i="41"/>
  <c r="L312" i="41"/>
  <c r="H752" i="41"/>
  <c r="X583" i="41"/>
  <c r="K628" i="41"/>
  <c r="H364" i="41"/>
  <c r="R466" i="41"/>
  <c r="P581" i="41"/>
  <c r="H53" i="41"/>
  <c r="T174" i="41"/>
  <c r="A16" i="41"/>
  <c r="I356" i="41"/>
  <c r="E223" i="41"/>
  <c r="V66" i="41"/>
  <c r="I621" i="41"/>
  <c r="M149" i="41"/>
  <c r="G514" i="41"/>
  <c r="I365" i="41"/>
  <c r="D781" i="41"/>
  <c r="U236" i="41"/>
  <c r="K176" i="41"/>
  <c r="Y704" i="41"/>
  <c r="W819" i="41"/>
  <c r="Z298" i="41"/>
  <c r="Q180" i="41"/>
  <c r="E70" i="41"/>
  <c r="K473" i="41"/>
  <c r="T641" i="41"/>
  <c r="K730" i="41"/>
  <c r="Z86" i="41"/>
  <c r="I537" i="41"/>
  <c r="F711" i="41"/>
  <c r="P30" i="41"/>
  <c r="Q706" i="41"/>
  <c r="G733" i="41"/>
  <c r="I368" i="41"/>
  <c r="Z269" i="41"/>
  <c r="G783" i="41"/>
  <c r="E582" i="41"/>
  <c r="K93" i="41"/>
  <c r="J380" i="41"/>
  <c r="J935" i="41"/>
  <c r="X293" i="41"/>
  <c r="J527" i="41"/>
  <c r="W317" i="41"/>
  <c r="E608" i="41"/>
  <c r="K487" i="41"/>
  <c r="C250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J881" i="41"/>
  <c r="R31" i="41"/>
  <c r="H703" i="41"/>
  <c r="O479" i="41"/>
  <c r="K463" i="41"/>
  <c r="Z874" i="41"/>
  <c r="H657" i="41"/>
  <c r="F356" i="41"/>
  <c r="R503" i="41"/>
  <c r="R278" i="41"/>
  <c r="Q411" i="41"/>
  <c r="Q292" i="41"/>
  <c r="E317" i="41"/>
  <c r="I730" i="41"/>
  <c r="G960" i="41"/>
  <c r="A571" i="41"/>
  <c r="S816" i="41"/>
  <c r="Q284" i="41"/>
  <c r="A949" i="41"/>
  <c r="H125" i="41"/>
  <c r="H754" i="41"/>
  <c r="M178" i="41"/>
  <c r="R310" i="41"/>
  <c r="I380" i="41"/>
  <c r="I451" i="41"/>
  <c r="N211" i="41"/>
  <c r="O863" i="41"/>
  <c r="A448" i="41"/>
  <c r="L975" i="41"/>
  <c r="Y834" i="41"/>
  <c r="J442" i="41"/>
  <c r="J136" i="41"/>
  <c r="L731" i="41"/>
  <c r="K71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B8" i="17" l="1"/>
  <c r="A17" i="30"/>
  <c r="F17" i="35" s="1"/>
  <c r="F29" i="47"/>
  <c r="F41" i="47" s="1"/>
  <c r="F10" i="17"/>
  <c r="B7" i="17" s="1"/>
  <c r="G4" i="46"/>
  <c r="G5" i="46" s="1"/>
  <c r="F11" i="2"/>
  <c r="E19" i="2"/>
  <c r="B6" i="17"/>
  <c r="N4" i="46"/>
  <c r="I2" i="15"/>
  <c r="D19" i="46"/>
  <c r="D25" i="46" s="1"/>
  <c r="N5" i="46"/>
  <c r="C15" i="17" l="1"/>
  <c r="E24" i="2"/>
  <c r="F2" i="15"/>
  <c r="G19" i="17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<sst xmlns="http://schemas.openxmlformats.org/spreadsheetml/2006/main" count="1303" uniqueCount="410">
  <si>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</si>
  <si>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</si>
  <si>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</si>
  <si>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</si>
  <si>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</si>
  <si>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</si>
  <si>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</si>
  <si>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</si>
  <si>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</si>
  <si>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</si>
  <si>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</si>
  <si>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</si>
  <si>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</si>
  <si>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</si>
  <si>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</si>
  <si>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</si>
  <si>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</si>
  <si>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</si>
  <si>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</si>
  <si>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</si>
  <si>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</si>
  <si>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</si>
  <si>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</si>
  <si>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</si>
  <si>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</si>
  <si>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</si>
  <si>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</si>
  <si>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</si>
  <si>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</si>
  <si>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</si>
  <si>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</si>
  <si>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</si>
  <si>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</si>
  <si>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</si>
  <si>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</si>
  <si>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</si>
  <si>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</si>
  <si>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</si>
  <si>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</si>
  <si>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</si>
  <si>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</si>
  <si>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</si>
  <si>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</si>
  <si>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</si>
  <si>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</si>
  <si>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</si>
  <si>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</si>
  <si>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</si>
  <si>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</si>
  <si>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</si>
  <si>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</si>
  <si>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</si>
  <si>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</si>
  <si>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</si>
  <si>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</si>
  <si>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</si>
  <si>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</si>
  <si>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</si>
  <si>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</si>
  <si>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</si>
  <si>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</si>
  <si>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</si>
  <si>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</si>
  <si>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</si>
  <si>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</si>
  <si>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</si>
  <si>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</si>
  <si>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</si>
  <si>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</si>
  <si>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</si>
  <si>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</si>
  <si>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</si>
  <si>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</si>
  <si>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</si>
  <si>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</si>
  <si>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</si>
  <si>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</si>
  <si>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</si>
  <si>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</si>
  <si>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</si>
  <si>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</si>
  <si>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</si>
  <si>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</si>
  <si>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</si>
  <si>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</si>
  <si>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</si>
  <si>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</si>
  <si>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</si>
  <si>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</si>
  <si>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</si>
  <si>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</si>
  <si>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</si>
  <si>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</si>
  <si>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</si>
  <si>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</si>
  <si>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</si>
  <si>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</si>
  <si>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</si>
  <si>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</si>
  <si>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</si>
  <si>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</si>
  <si>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</si>
  <si>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</si>
  <si>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</si>
  <si>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</si>
  <si>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</si>
  <si>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</si>
  <si>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</si>
  <si>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</si>
  <si>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</si>
  <si>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</si>
  <si>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</si>
  <si>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</si>
  <si>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</si>
  <si>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</si>
  <si>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</si>
  <si>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</si>
  <si>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</si>
  <si>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</si>
  <si>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</si>
  <si>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</si>
  <si>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</si>
  <si>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</si>
  <si>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</si>
  <si>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</si>
  <si>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</si>
  <si>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</si>
  <si>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</si>
  <si>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</si>
  <si>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</si>
  <si>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</si>
  <si>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</si>
  <si>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</si>
  <si>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</si>
  <si>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</si>
  <si>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</si>
  <si>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</si>
  <si>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</si>
  <si>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</si>
  <si>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</si>
  <si>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</si>
  <si>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</si>
  <si>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</si>
  <si>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</si>
  <si>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</si>
  <si>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</si>
  <si>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</si>
  <si>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</si>
  <si>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</si>
  <si>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</si>
  <si>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</si>
  <si>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</si>
  <si>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</si>
  <si>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</si>
  <si>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</si>
  <si>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</si>
  <si>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</si>
  <si>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</si>
  <si>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</si>
  <si>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</si>
  <si>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</si>
  <si>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</si>
  <si>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</si>
  <si>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</si>
  <si>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</si>
  <si>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</si>
  <si>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</si>
  <si>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</si>
  <si>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</si>
  <si>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</si>
  <si>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</si>
  <si>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</si>
  <si>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</si>
  <si>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</si>
  <si>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</si>
  <si>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</si>
  <si>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</si>
  <si>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</si>
  <si>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</si>
  <si>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</si>
  <si>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</si>
  <si>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</si>
  <si>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</si>
  <si>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</si>
  <si>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</si>
  <si>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</si>
  <si>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</si>
  <si>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</si>
  <si>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</si>
  <si>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</si>
  <si>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</si>
  <si>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</si>
  <si>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</si>
  <si>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</si>
  <si>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</si>
  <si>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</si>
  <si>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</si>
  <si>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</si>
  <si>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</si>
  <si>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</si>
  <si>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</si>
  <si>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</si>
  <si>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</si>
  <si>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</si>
  <si>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</si>
  <si>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</si>
  <si>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</si>
  <si>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</si>
  <si>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</si>
  <si>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</si>
  <si>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</si>
  <si>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</si>
  <si>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</si>
  <si>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</si>
  <si>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</si>
  <si>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</si>
  <si>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</si>
  <si>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</si>
  <si>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</si>
  <si>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</si>
  <si>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</si>
  <si>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</si>
  <si>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</si>
  <si>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</si>
  <si>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</si>
  <si>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</si>
  <si>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</si>
  <si>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</si>
  <si>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</si>
  <si>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</si>
  <si>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</si>
  <si>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</si>
  <si>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</si>
  <si>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</si>
  <si>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</si>
  <si>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</si>
  <si>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</si>
  <si>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</si>
  <si>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</si>
  <si>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</si>
  <si>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</si>
  <si>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</si>
  <si>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</si>
  <si>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</si>
  <si>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</si>
  <si>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</si>
  <si>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</si>
  <si>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</si>
  <si>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</si>
  <si>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</si>
  <si>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</si>
  <si>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</si>
  <si>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</si>
  <si>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</si>
  <si>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</si>
  <si>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</si>
  <si>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</si>
  <si>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</si>
  <si>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</si>
  <si>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</si>
  <si>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</si>
  <si>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</si>
  <si>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</si>
  <si>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</si>
  <si>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</si>
  <si>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</si>
  <si>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</si>
  <si>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</si>
  <si>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</si>
  <si>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</si>
  <si>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</si>
  <si>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</si>
  <si>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</si>
  <si>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</si>
  <si>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</si>
  <si>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</si>
  <si>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</si>
  <si>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</si>
  <si>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</si>
  <si>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</si>
  <si>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</si>
  <si>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</si>
  <si>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</si>
  <si>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</si>
  <si>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</si>
  <si>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</si>
  <si>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</si>
  <si>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</si>
  <si>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</si>
  <si>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</si>
  <si>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</si>
  <si>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</si>
  <si>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</si>
  <si>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</si>
  <si>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</si>
  <si>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</si>
  <si>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</si>
  <si>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</si>
  <si>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</si>
  <si>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</si>
  <si>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</si>
  <si>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</si>
  <si>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</si>
  <si>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</si>
  <si>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</si>
  <si>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</si>
  <si>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</si>
  <si>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</si>
  <si>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</si>
  <si>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</si>
  <si>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</si>
  <si>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</si>
  <si>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</si>
  <si>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</si>
  <si>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</si>
  <si>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</si>
  <si>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</si>
  <si>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</si>
  <si>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</si>
  <si>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</si>
  <si>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</si>
  <si>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</si>
  <si>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</si>
  <si>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</si>
  <si>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</si>
  <si>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</si>
  <si>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</si>
  <si>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</si>
  <si>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</si>
  <si>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</si>
  <si>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</si>
  <si>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</si>
  <si>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</si>
  <si>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</si>
  <si>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</si>
  <si>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</si>
  <si>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</si>
  <si>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</si>
  <si>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</si>
  <si>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</si>
  <si>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</si>
  <si>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</si>
  <si>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</si>
  <si>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</si>
  <si>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</si>
  <si>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</si>
  <si>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</si>
  <si>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</si>
  <si>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</si>
  <si>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</si>
  <si>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</si>
  <si>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</si>
  <si>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</si>
  <si>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</si>
  <si>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</si>
  <si>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</si>
  <si>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</si>
  <si>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</si>
  <si>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</si>
  <si>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</si>
  <si>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</si>
  <si>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</si>
  <si>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</si>
  <si>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</si>
  <si>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</si>
  <si>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</si>
  <si>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</si>
  <si>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</si>
  <si>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</si>
  <si>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</si>
  <si>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</si>
  <si>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</si>
  <si>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</si>
  <si>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</si>
  <si>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</si>
  <si>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</si>
  <si>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</si>
  <si>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</si>
  <si>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</si>
  <si>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</si>
  <si>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</si>
  <si>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</si>
  <si>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</si>
  <si>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</si>
  <si>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</si>
  <si>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</si>
  <si>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</si>
  <si>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</si>
  <si>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</si>
  <si>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</si>
  <si>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</si>
  <si>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</si>
  <si>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</si>
  <si>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</si>
  <si>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</si>
  <si>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</si>
  <si>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</si>
  <si>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</si>
  <si>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</si>
  <si>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</si>
  <si>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</si>
  <si>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</si>
  <si>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</si>
  <si>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</si>
  <si>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</si>
  <si>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</si>
  <si>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沭阳县悦来中心小学</t>
    <phoneticPr fontId="31" type="noConversion"/>
  </si>
  <si>
    <t>019037</t>
    <phoneticPr fontId="31" type="noConversion"/>
  </si>
  <si>
    <t>悦来小学</t>
    <phoneticPr fontId="31" type="noConversion"/>
  </si>
  <si>
    <t>9558851116004192946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</si>
</sst>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306悦来小学3月份退休房补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306悦来小学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306悦来小学3月份遗属补助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306悦来小学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306悦来小学3月份岗位工资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306悦来小学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306悦来小学3月份薪级工资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306悦来小学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306悦来小学3月份基础性绩效工资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306悦来小学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306悦来小学3月份乡镇补贴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306悦来小学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306悦来小学3月份边远乡镇补贴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306悦来小学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306悦来小学3月份交通补贴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306悦来小学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306悦来小学3月份教龄津贴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306悦来小学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306悦来小学3月份住房补贴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306悦来小学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306悦来小学3月份养老保险个人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306悦来小学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306悦来小学3月份养老保险单位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306悦来小学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306悦来小学3月份职业年金个人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306悦来小学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306悦来小学3月份职业年金单位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306悦来小学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306悦来小学3月份医保个人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306悦来小学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306悦来小学3月份医保单位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306悦来小学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306悦来小学3月份失业保险个人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306悦来小学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306悦来小学3月份失业保险单位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306悦来小学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306悦来小学3月份工伤保险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306悦来小学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306悦来小学3月份住房公积金个人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306悦来小学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306悦来小学3月份公积金单位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306悦来小学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306悦来小学3月份个人所得税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306悦来小学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沭阳县悦来中心小学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沭阳县悦来中心小学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沭阳县悦来中心小学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沭阳县悦来中心小学2026年3月退休教师住房补贴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沭阳县悦来中心小学2026年3月五险一金明细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悦来小学2026年3月工资发放汇总表</v>
      </c>
      <c r="B1" s="170"/>
      <c r="C1" s="170"/>
      <c r="D1" s="170"/>
      <c r="E1" s="28"/>
      <c r="F1" s="169" t="str">
        <f ca="1">A1</f>
        <v>悦来小学2026年3月工资发放汇总表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306悦来小学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306</v>
      </c>
      <c r="B6" s="14" t="str">
        <f>工资!C30</f>
        <v>悦来小学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019037</v>
      </c>
      <c r="B2" s="2" t="str">
        <f>工资!$A$30</f>
        <v>沭阳县悦来中心小学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306悦来小学3月份退休房补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019037</v>
      </c>
      <c r="B3" s="2" t="str">
        <f>工资!$A$30</f>
        <v>沭阳县悦来中心小学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306悦来小学3月份遗属补助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019037</v>
      </c>
      <c r="B4" s="2" t="str">
        <f>工资!$A$30</f>
        <v>沭阳县悦来中心小学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306悦来小学3月份岗位工资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019037</v>
      </c>
      <c r="B5" s="2" t="str">
        <f>工资!$A$30</f>
        <v>沭阳县悦来中心小学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306悦来小学3月份薪级工资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019037</v>
      </c>
      <c r="B6" s="2" t="str">
        <f>工资!$A$30</f>
        <v>沭阳县悦来中心小学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306悦来小学3月份基础性绩效工资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019037</v>
      </c>
      <c r="B7" s="2" t="str">
        <f>工资!$A$30</f>
        <v>沭阳县悦来中心小学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306悦来小学3月份乡镇补贴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019037</v>
      </c>
      <c r="B8" s="2" t="str">
        <f>工资!$A$30</f>
        <v>沭阳县悦来中心小学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306悦来小学3月份边远乡镇补贴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019037</v>
      </c>
      <c r="B9" s="2" t="str">
        <f>工资!$A$30</f>
        <v>沭阳县悦来中心小学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306悦来小学3月份交通补贴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019037</v>
      </c>
      <c r="B10" s="2" t="str">
        <f>工资!$A$30</f>
        <v>沭阳县悦来中心小学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306悦来小学3月份教龄津贴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019037</v>
      </c>
      <c r="B11" s="2" t="str">
        <f>工资!$A$30</f>
        <v>沭阳县悦来中心小学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306悦来小学3月份住房补贴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019037</v>
      </c>
      <c r="B12" s="2" t="str">
        <f>工资!$A$30</f>
        <v>沭阳县悦来中心小学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306悦来小学3月份养老保险个人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9558851116004192946</v>
      </c>
      <c r="M12" s="1" t="s">
        <v>343</v>
      </c>
    </row>
    <row r="13" spans="1:13">
      <c r="A13" s="2" t="str">
        <f>工资!$B$30</f>
        <v>019037</v>
      </c>
      <c r="B13" s="2" t="str">
        <f>工资!$A$30</f>
        <v>沭阳县悦来中心小学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306悦来小学3月份养老保险单位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9558851116004192946</v>
      </c>
      <c r="M13" s="1" t="s">
        <v>343</v>
      </c>
    </row>
    <row r="14" spans="1:13">
      <c r="A14" s="2" t="str">
        <f>工资!$B$30</f>
        <v>019037</v>
      </c>
      <c r="B14" s="2" t="str">
        <f>工资!$A$30</f>
        <v>沭阳县悦来中心小学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306悦来小学3月份职业年金个人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9558851116004192946</v>
      </c>
      <c r="M14" s="1" t="s">
        <v>343</v>
      </c>
    </row>
    <row r="15" spans="1:13">
      <c r="A15" s="2" t="str">
        <f>工资!$B$30</f>
        <v>019037</v>
      </c>
      <c r="B15" s="2" t="str">
        <f>工资!$A$30</f>
        <v>沭阳县悦来中心小学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306悦来小学3月份职业年金单位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9558851116004192946</v>
      </c>
      <c r="M15" s="1" t="s">
        <v>343</v>
      </c>
    </row>
    <row r="16" spans="1:13">
      <c r="A16" s="2" t="str">
        <f>工资!$B$30</f>
        <v>019037</v>
      </c>
      <c r="B16" s="2" t="str">
        <f>工资!$A$30</f>
        <v>沭阳县悦来中心小学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306悦来小学3月份医保个人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9558851116004192946</v>
      </c>
      <c r="M16" s="1" t="s">
        <v>343</v>
      </c>
    </row>
    <row r="17" spans="1:13">
      <c r="A17" s="2" t="str">
        <f>工资!$B$30</f>
        <v>019037</v>
      </c>
      <c r="B17" s="2" t="str">
        <f>工资!$A$30</f>
        <v>沭阳县悦来中心小学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306悦来小学3月份医保单位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9558851116004192946</v>
      </c>
      <c r="M17" s="1" t="s">
        <v>343</v>
      </c>
    </row>
    <row r="18" spans="1:13">
      <c r="A18" s="2" t="str">
        <f>工资!$B$30</f>
        <v>019037</v>
      </c>
      <c r="B18" s="2" t="str">
        <f>工资!$A$30</f>
        <v>沭阳县悦来中心小学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306悦来小学3月份失业保险个人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9558851116004192946</v>
      </c>
      <c r="M18" s="1" t="s">
        <v>343</v>
      </c>
    </row>
    <row r="19" spans="1:13">
      <c r="A19" s="2" t="str">
        <f>工资!$B$30</f>
        <v>019037</v>
      </c>
      <c r="B19" s="2" t="str">
        <f>工资!$A$30</f>
        <v>沭阳县悦来中心小学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306悦来小学3月份失业保险单位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9558851116004192946</v>
      </c>
      <c r="M19" s="1" t="s">
        <v>343</v>
      </c>
    </row>
    <row r="20" spans="1:13">
      <c r="A20" s="2" t="str">
        <f>工资!$B$30</f>
        <v>019037</v>
      </c>
      <c r="B20" s="2" t="str">
        <f>工资!$A$30</f>
        <v>沭阳县悦来中心小学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306悦来小学3月份工伤保险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9558851116004192946</v>
      </c>
      <c r="M20" s="1" t="s">
        <v>343</v>
      </c>
    </row>
    <row r="21" spans="1:13">
      <c r="A21" s="2" t="str">
        <f>工资!$B$30</f>
        <v>019037</v>
      </c>
      <c r="B21" s="2" t="str">
        <f>工资!$A$30</f>
        <v>沭阳县悦来中心小学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306悦来小学3月份住房公积金个人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019037</v>
      </c>
      <c r="B22" s="2" t="str">
        <f>工资!$A$30</f>
        <v>沭阳县悦来中心小学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306悦来小学3月份公积金单位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019037</v>
      </c>
      <c r="B23" s="2" t="str">
        <f>工资!$A$30</f>
        <v>沭阳县悦来中心小学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306悦来小学3月份个人所得税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9558851116004192946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