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张圩中心小学\"/>
    </mc:Choice>
  </mc:AlternateContent>
  <xr:revisionPtr revIDLastSave="0" documentId="8_{B9E00381-5A91-44B0-9563-50782D06B23D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B606" i="41"/>
  <c r="Y868" i="41"/>
  <c r="C920" i="41"/>
  <c r="W769" i="41"/>
  <c r="U65" i="41"/>
  <c r="B155" i="41"/>
  <c r="O232" i="41"/>
  <c r="M916" i="41"/>
  <c r="J714" i="41"/>
  <c r="S927" i="41"/>
  <c r="P954" i="41"/>
  <c r="Y777" i="41"/>
  <c r="S434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O500" i="41"/>
  <c r="A615" i="41"/>
  <c r="N949" i="41"/>
  <c r="R348" i="41"/>
  <c r="G868" i="41"/>
  <c r="W711" i="41"/>
  <c r="D511" i="41"/>
  <c r="A370" i="41"/>
  <c r="S40" i="41"/>
  <c r="Q872" i="41"/>
  <c r="P532" i="41"/>
  <c r="L676" i="41"/>
  <c r="V984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M522" i="41"/>
  <c r="I982" i="41"/>
  <c r="P181" i="41"/>
  <c r="R295" i="41"/>
  <c r="G821" i="41"/>
  <c r="W821" i="41"/>
  <c r="K122" i="41"/>
  <c r="I300" i="41"/>
  <c r="N924" i="41"/>
  <c r="V512" i="41"/>
  <c r="V885" i="41"/>
  <c r="W694" i="41"/>
  <c r="O46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A110" i="41"/>
  <c r="X674" i="41"/>
  <c r="U946" i="41"/>
  <c r="P47" i="41"/>
  <c r="T790" i="41"/>
  <c r="Q575" i="41"/>
  <c r="X601" i="41"/>
  <c r="A584" i="41"/>
  <c r="O134" i="41"/>
  <c r="M324" i="41"/>
  <c r="H610" i="41"/>
  <c r="U664" i="41"/>
  <c r="S76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W536" i="41"/>
  <c r="C962" i="41"/>
  <c r="I991" i="41"/>
  <c r="O987" i="41"/>
  <c r="Z665" i="41"/>
  <c r="M717" i="41"/>
  <c r="Q685" i="41"/>
  <c r="P786" i="41"/>
  <c r="B247" i="41"/>
  <c r="B953" i="41"/>
  <c r="D816" i="41"/>
  <c r="D862" i="41"/>
  <c r="S806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H531" i="41"/>
  <c r="A288" i="41"/>
  <c r="L811" i="41"/>
  <c r="Z195" i="41"/>
  <c r="B412" i="41"/>
  <c r="B600" i="41"/>
  <c r="O889" i="41"/>
  <c r="S870" i="41"/>
  <c r="D357" i="41"/>
  <c r="L417" i="41"/>
  <c r="S193" i="41"/>
  <c r="A56" i="41"/>
  <c r="X695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D827" i="41"/>
  <c r="U778" i="41"/>
  <c r="M785" i="41"/>
  <c r="R935" i="41"/>
  <c r="A551" i="41"/>
  <c r="K48" i="41"/>
  <c r="B343" i="41"/>
  <c r="D373" i="41"/>
  <c r="O777" i="41"/>
  <c r="X862" i="41"/>
  <c r="D873" i="41"/>
  <c r="G111" i="41"/>
  <c r="Y523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A962" i="41"/>
  <c r="Q867" i="41"/>
  <c r="P831" i="41"/>
  <c r="O234" i="41"/>
  <c r="A50" i="41"/>
  <c r="M307" i="41"/>
  <c r="Y104" i="41"/>
  <c r="H177" i="41"/>
  <c r="Q824" i="41"/>
  <c r="B316" i="41"/>
  <c r="C672" i="41"/>
  <c r="N750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M936" i="41"/>
  <c r="O847" i="41"/>
  <c r="F670" i="41"/>
  <c r="F208" i="41"/>
  <c r="M711" i="41"/>
  <c r="U560" i="41"/>
  <c r="Y283" i="41"/>
  <c r="A771" i="41"/>
  <c r="S526" i="41"/>
  <c r="S198" i="41"/>
  <c r="U355" i="41"/>
  <c r="V904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O188" i="41"/>
  <c r="J326" i="41"/>
  <c r="U572" i="41"/>
  <c r="U109" i="41"/>
  <c r="M482" i="41"/>
  <c r="Q947" i="41"/>
  <c r="Z645" i="41"/>
  <c r="A589" i="41"/>
  <c r="W835" i="41"/>
  <c r="W946" i="41"/>
  <c r="W166" i="41"/>
  <c r="G721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J938" i="41"/>
  <c r="P736" i="41"/>
  <c r="P222" i="41"/>
  <c r="M701" i="41"/>
  <c r="Q923" i="41"/>
  <c r="E81" i="41"/>
  <c r="R626" i="41"/>
  <c r="U131" i="41"/>
  <c r="T917" i="41"/>
  <c r="O925" i="41"/>
  <c r="H997" i="41"/>
  <c r="T904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L973" i="41"/>
  <c r="O266" i="41"/>
  <c r="D476" i="41"/>
  <c r="A530" i="41"/>
  <c r="M789" i="41"/>
  <c r="T670" i="41"/>
  <c r="B805" i="41"/>
  <c r="V283" i="41"/>
  <c r="L778" i="41"/>
  <c r="A216" i="41"/>
  <c r="D43" i="41"/>
  <c r="M589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V613" i="41"/>
  <c r="Y611" i="41"/>
  <c r="U262" i="41"/>
  <c r="V856" i="41"/>
  <c r="A694" i="41"/>
  <c r="M765" i="41"/>
  <c r="A969" i="41"/>
  <c r="K648" i="41"/>
  <c r="R609" i="41"/>
  <c r="C533" i="41"/>
  <c r="T557" i="41"/>
  <c r="B801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D322" i="41"/>
  <c r="P890" i="41"/>
  <c r="C913" i="41"/>
  <c r="M879" i="41"/>
  <c r="C204" i="41"/>
  <c r="W599" i="41"/>
  <c r="E871" i="41"/>
  <c r="Z962" i="41"/>
  <c r="A167" i="41"/>
  <c r="M44" i="41"/>
  <c r="D787" i="41"/>
  <c r="A375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K534" i="41"/>
  <c r="L912" i="41"/>
  <c r="F834" i="41"/>
  <c r="K209" i="41"/>
  <c r="N734" i="41"/>
  <c r="V962" i="41"/>
  <c r="I491" i="41"/>
  <c r="B675" i="41"/>
  <c r="A789" i="41"/>
  <c r="R478" i="41"/>
  <c r="W486" i="41"/>
  <c r="W588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U494" i="41"/>
  <c r="M999" i="41"/>
  <c r="N460" i="41"/>
  <c r="L677" i="41"/>
  <c r="I590" i="41"/>
  <c r="K533" i="41"/>
  <c r="S552" i="41"/>
  <c r="Q551" i="41"/>
  <c r="P515" i="41"/>
  <c r="T863" i="41"/>
  <c r="O819" i="41"/>
  <c r="R137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B623" i="41"/>
  <c r="E177" i="41"/>
  <c r="W439" i="41"/>
  <c r="R147" i="41"/>
  <c r="U488" i="41"/>
  <c r="U140" i="41"/>
  <c r="P497" i="41"/>
  <c r="A800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V486" i="41"/>
  <c r="N777" i="41"/>
  <c r="G689" i="41"/>
  <c r="U830" i="41"/>
  <c r="C151" i="41"/>
  <c r="F136" i="41"/>
  <c r="C137" i="41"/>
  <c r="N911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S496" i="41"/>
  <c r="C414" i="41"/>
  <c r="B991" i="41"/>
  <c r="D831" i="41"/>
  <c r="L535" i="41"/>
  <c r="Y60" i="41"/>
  <c r="P816" i="41"/>
  <c r="D261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E923" i="41"/>
  <c r="M907" i="41"/>
  <c r="D944" i="41"/>
  <c r="O721" i="41"/>
  <c r="Z282" i="41"/>
  <c r="P802" i="41"/>
  <c r="D225" i="41"/>
  <c r="U52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Q742" i="41"/>
  <c r="W267" i="41"/>
  <c r="N275" i="41"/>
  <c r="B585" i="41"/>
  <c r="Z283" i="41"/>
  <c r="F286" i="41"/>
  <c r="E760" i="41"/>
  <c r="C624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T445" i="41"/>
  <c r="P270" i="41"/>
  <c r="H714" i="41"/>
  <c r="J116" i="41"/>
  <c r="E56" i="41"/>
  <c r="N498" i="41"/>
  <c r="M743" i="41"/>
  <c r="V888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P844" i="41"/>
  <c r="J468" i="41"/>
  <c r="C938" i="41"/>
  <c r="R408" i="41"/>
  <c r="N933" i="41"/>
  <c r="W430" i="41"/>
  <c r="G782" i="41"/>
  <c r="P426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A93" i="41"/>
  <c r="A105" i="41"/>
  <c r="K982" i="41"/>
  <c r="B88" i="41"/>
  <c r="I836" i="41"/>
  <c r="M894" i="41"/>
  <c r="G757" i="41"/>
  <c r="Q275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D771" i="41"/>
  <c r="R830" i="41"/>
  <c r="V666" i="41"/>
  <c r="P908" i="41"/>
  <c r="P489" i="41"/>
  <c r="X752" i="41"/>
  <c r="Q716" i="41"/>
  <c r="P286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O104" i="41"/>
  <c r="W121" i="41"/>
  <c r="A207" i="41"/>
  <c r="S938" i="41"/>
  <c r="Y105" i="41"/>
  <c r="P71" i="41"/>
  <c r="U129" i="41"/>
  <c r="R99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S801" i="41"/>
  <c r="Q404" i="41"/>
  <c r="M661" i="41"/>
  <c r="G134" i="41"/>
  <c r="N530" i="41"/>
  <c r="K609" i="41"/>
  <c r="D252" i="41"/>
  <c r="D81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01" i="41"/>
  <c r="H482" i="41"/>
  <c r="T179" i="41"/>
  <c r="J611" i="41"/>
  <c r="D616" i="41"/>
  <c r="M984" i="41"/>
  <c r="B228" i="41"/>
  <c r="Q248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X538" i="41"/>
  <c r="H750" i="41"/>
  <c r="R695" i="41"/>
  <c r="A982" i="41"/>
  <c r="A812" i="41"/>
  <c r="U166" i="41"/>
  <c r="R595" i="41"/>
  <c r="L181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D473" i="41"/>
  <c r="F223" i="41"/>
  <c r="K550" i="41"/>
  <c r="B528" i="41"/>
  <c r="T507" i="41"/>
  <c r="D353" i="41"/>
  <c r="F13" i="41"/>
  <c r="C908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P450" i="41"/>
  <c r="U380" i="41"/>
  <c r="R636" i="41"/>
  <c r="W805" i="41"/>
  <c r="S488" i="41"/>
  <c r="C115" i="41"/>
  <c r="V927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F76" i="41"/>
  <c r="T696" i="41"/>
  <c r="Y829" i="41"/>
  <c r="M670" i="41"/>
  <c r="A363" i="41"/>
  <c r="H196" i="41"/>
  <c r="U195" i="41"/>
  <c r="L981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R506" i="41"/>
  <c r="D53" i="41"/>
  <c r="E309" i="41"/>
  <c r="Q429" i="41"/>
  <c r="F364" i="41"/>
  <c r="Z233" i="41"/>
  <c r="M571" i="41"/>
  <c r="O54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T613" i="41"/>
  <c r="H519" i="41"/>
  <c r="J379" i="41"/>
  <c r="Q254" i="41"/>
  <c r="I411" i="41"/>
  <c r="O985" i="41"/>
  <c r="A786" i="41"/>
  <c r="L902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I63" i="41"/>
  <c r="D461" i="41"/>
  <c r="C718" i="41"/>
  <c r="B653" i="41"/>
  <c r="G679" i="41"/>
  <c r="T359" i="41"/>
  <c r="N428" i="41"/>
  <c r="P880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Z496" i="41"/>
  <c r="N683" i="41"/>
  <c r="B602" i="41"/>
  <c r="T680" i="41"/>
  <c r="T500" i="41"/>
  <c r="S795" i="41"/>
  <c r="Q520" i="41"/>
  <c r="A99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N775" i="41"/>
  <c r="Y422" i="41"/>
  <c r="T414" i="41"/>
  <c r="C377" i="41"/>
  <c r="K128" i="41"/>
  <c r="S421" i="41"/>
  <c r="Q128" i="41"/>
  <c r="Z563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R665" i="41"/>
  <c r="J341" i="41"/>
  <c r="E537" i="41"/>
  <c r="P852" i="41"/>
  <c r="B688" i="41"/>
  <c r="V347" i="41"/>
  <c r="G145" i="41"/>
  <c r="T566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Q194" i="41"/>
  <c r="J576" i="41"/>
  <c r="S761" i="41"/>
  <c r="R189" i="41"/>
  <c r="R965" i="41"/>
  <c r="O305" i="41"/>
  <c r="V743" i="41"/>
  <c r="P508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Z908" i="41"/>
  <c r="M778" i="41"/>
  <c r="H217" i="41"/>
  <c r="N998" i="41"/>
  <c r="V533" i="41"/>
  <c r="L348" i="41"/>
  <c r="G949" i="41"/>
  <c r="A611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N817" i="41"/>
  <c r="E175" i="41"/>
  <c r="B409" i="41"/>
  <c r="X796" i="41"/>
  <c r="J586" i="41"/>
  <c r="F492" i="41"/>
  <c r="S876" i="41"/>
  <c r="W617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P631" i="41"/>
  <c r="A815" i="41"/>
  <c r="X717" i="41"/>
  <c r="T928" i="41"/>
  <c r="K239" i="41"/>
  <c r="W958" i="41"/>
  <c r="B930" i="41"/>
  <c r="D913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O46" i="41"/>
  <c r="W721" i="41"/>
  <c r="V970" i="41"/>
  <c r="U297" i="41"/>
  <c r="K959" i="41"/>
  <c r="U876" i="41"/>
  <c r="B989" i="41"/>
  <c r="F609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R526" i="41"/>
  <c r="L212" i="41"/>
  <c r="S146" i="41"/>
  <c r="A169" i="41"/>
  <c r="N1001" i="41"/>
  <c r="Q497" i="41"/>
  <c r="A513" i="41"/>
  <c r="N887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M519" i="41"/>
  <c r="Y432" i="41"/>
  <c r="E333" i="41"/>
  <c r="W792" i="41"/>
  <c r="A447" i="41"/>
  <c r="A912" i="41"/>
  <c r="L176" i="41"/>
  <c r="F391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M602" i="41"/>
  <c r="V477" i="41"/>
  <c r="U641" i="41"/>
  <c r="W362" i="41"/>
  <c r="I635" i="41"/>
  <c r="L561" i="41"/>
  <c r="X753" i="41"/>
  <c r="X372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D931" i="41"/>
  <c r="J23" i="41"/>
  <c r="G24" i="41"/>
  <c r="M248" i="41"/>
  <c r="N62" i="41"/>
  <c r="Z846" i="41"/>
  <c r="B558" i="41"/>
  <c r="F574" i="41"/>
  <c r="M954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A568" i="41"/>
  <c r="D748" i="41"/>
  <c r="I375" i="41"/>
  <c r="N559" i="41"/>
  <c r="G619" i="41"/>
  <c r="E887" i="41"/>
  <c r="J669" i="41"/>
  <c r="I690" i="41"/>
  <c r="S995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842" i="41"/>
  <c r="O627" i="41"/>
  <c r="X991" i="41"/>
  <c r="L228" i="41"/>
  <c r="A269" i="41"/>
  <c r="I196" i="41"/>
  <c r="O381" i="41"/>
  <c r="X452" i="41"/>
  <c r="L528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Q230" i="41"/>
  <c r="G606" i="41"/>
  <c r="N328" i="41"/>
  <c r="X948" i="41"/>
  <c r="R931" i="41"/>
  <c r="B502" i="41"/>
  <c r="R881" i="41"/>
  <c r="P544" i="41"/>
  <c r="K84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Q650" i="41"/>
  <c r="D94" i="41"/>
  <c r="J192" i="41"/>
  <c r="B692" i="41"/>
  <c r="F528" i="41"/>
  <c r="E107" i="41"/>
  <c r="N90" i="41"/>
  <c r="P506" i="41"/>
  <c r="L939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M126" i="41"/>
  <c r="V385" i="41"/>
  <c r="M523" i="41"/>
  <c r="V249" i="41"/>
  <c r="T316" i="41"/>
  <c r="G598" i="41"/>
  <c r="R521" i="41"/>
  <c r="O864" i="41"/>
  <c r="U496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D956" i="41"/>
  <c r="H804" i="41"/>
  <c r="K889" i="41"/>
  <c r="X261" i="41"/>
  <c r="U690" i="41"/>
  <c r="W283" i="41"/>
  <c r="V883" i="41"/>
  <c r="I427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C335" i="41"/>
  <c r="G361" i="41"/>
  <c r="T944" i="41"/>
  <c r="G365" i="41"/>
  <c r="O328" i="41"/>
  <c r="Y522" i="41"/>
  <c r="N923" i="41"/>
  <c r="A312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H215" i="41"/>
  <c r="M995" i="41"/>
  <c r="Y31" i="41"/>
  <c r="Z720" i="41"/>
  <c r="O619" i="41"/>
  <c r="O323" i="41"/>
  <c r="M389" i="41"/>
  <c r="W995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P960" i="41"/>
  <c r="Z553" i="41"/>
  <c r="F571" i="41"/>
  <c r="W976" i="41"/>
  <c r="S842" i="41"/>
  <c r="Y489" i="41"/>
  <c r="T871" i="41"/>
  <c r="L37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A236" i="41"/>
  <c r="M128" i="41"/>
  <c r="P479" i="41"/>
  <c r="X589" i="41"/>
  <c r="E58" i="41"/>
  <c r="I394" i="41"/>
  <c r="W515" i="41"/>
  <c r="P807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W393" i="41"/>
  <c r="N441" i="41"/>
  <c r="A357" i="41"/>
  <c r="W623" i="41"/>
  <c r="T731" i="41"/>
  <c r="U312" i="41"/>
  <c r="W880" i="41"/>
  <c r="J311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S585" i="41"/>
  <c r="V678" i="41"/>
  <c r="C728" i="41"/>
  <c r="M25" i="41"/>
  <c r="Q347" i="41"/>
  <c r="G955" i="41"/>
  <c r="N313" i="41"/>
  <c r="T725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D690" i="41"/>
  <c r="C82" i="41"/>
  <c r="S544" i="41"/>
  <c r="C957" i="41"/>
  <c r="J267" i="41"/>
  <c r="E124" i="41"/>
  <c r="I80" i="41"/>
  <c r="Z351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A667" i="41"/>
  <c r="G35" i="41"/>
  <c r="P410" i="41"/>
  <c r="U762" i="41"/>
  <c r="J67" i="41"/>
  <c r="R558" i="41"/>
  <c r="V819" i="41"/>
  <c r="T84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E945" i="41"/>
  <c r="O694" i="41"/>
  <c r="A438" i="41"/>
  <c r="A198" i="41"/>
  <c r="N740" i="41"/>
  <c r="Z657" i="41"/>
  <c r="I643" i="41"/>
  <c r="B995" i="41"/>
  <c r="S43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W219" i="41"/>
  <c r="L411" i="41"/>
  <c r="I338" i="41"/>
  <c r="R28" i="41"/>
  <c r="Y289" i="41"/>
  <c r="S682" i="41"/>
  <c r="S739" i="41"/>
  <c r="O312" i="41"/>
  <c r="A468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958" i="41"/>
  <c r="S250" i="41"/>
  <c r="U763" i="41"/>
  <c r="B951" i="41"/>
  <c r="X942" i="41"/>
  <c r="G508" i="41"/>
  <c r="G175" i="41"/>
  <c r="C460" i="41"/>
  <c r="D749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T774" i="41"/>
  <c r="V718" i="41"/>
  <c r="Y962" i="41"/>
  <c r="G151" i="41"/>
  <c r="N31" i="41"/>
  <c r="E174" i="41"/>
  <c r="V499" i="41"/>
  <c r="Z468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E432" i="41"/>
  <c r="T189" i="41"/>
  <c r="J135" i="41"/>
  <c r="V458" i="41"/>
  <c r="W873" i="41"/>
  <c r="V812" i="41"/>
  <c r="K371" i="41"/>
  <c r="J947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W677" i="41"/>
  <c r="U237" i="41"/>
  <c r="K1000" i="41"/>
  <c r="B209" i="41"/>
  <c r="B590" i="41"/>
  <c r="K383" i="41"/>
  <c r="M833" i="41"/>
  <c r="V7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T913" i="41"/>
  <c r="O740" i="41"/>
  <c r="T879" i="41"/>
  <c r="F175" i="41"/>
  <c r="O873" i="41"/>
  <c r="R64" i="41"/>
  <c r="D603" i="41"/>
  <c r="G182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T858" i="41"/>
  <c r="G358" i="41"/>
  <c r="P188" i="41"/>
  <c r="A178" i="41"/>
  <c r="J985" i="41"/>
  <c r="Y206" i="41"/>
  <c r="L404" i="41"/>
  <c r="H860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B438" i="41"/>
  <c r="V130" i="41"/>
  <c r="Z995" i="41"/>
  <c r="J980" i="41"/>
  <c r="Y761" i="41"/>
  <c r="U715" i="41"/>
  <c r="R987" i="41"/>
  <c r="I430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I587" i="41"/>
  <c r="R50" i="41"/>
  <c r="F233" i="41"/>
  <c r="S888" i="41"/>
  <c r="A761" i="41"/>
  <c r="T997" i="41"/>
  <c r="A833" i="41"/>
  <c r="C127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V99" i="41"/>
  <c r="E208" i="41"/>
  <c r="R263" i="41"/>
  <c r="Y579" i="41"/>
  <c r="X910" i="41"/>
  <c r="L787" i="41"/>
  <c r="B648" i="41"/>
  <c r="F12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T827" i="41"/>
  <c r="C822" i="41"/>
  <c r="O374" i="41"/>
  <c r="S692" i="41"/>
  <c r="H274" i="41"/>
  <c r="B752" i="41"/>
  <c r="E576" i="41"/>
  <c r="U365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Q58" i="41"/>
  <c r="T877" i="41"/>
  <c r="Q247" i="41"/>
  <c r="W822" i="41"/>
  <c r="I282" i="41"/>
  <c r="F228" i="41"/>
  <c r="L292" i="41"/>
  <c r="X343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A410" i="41"/>
  <c r="Q195" i="41"/>
  <c r="A464" i="41"/>
  <c r="B921" i="41"/>
  <c r="Q599" i="41"/>
  <c r="D553" i="41"/>
  <c r="S23" i="41"/>
  <c r="T335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Y946" i="41"/>
  <c r="I325" i="41"/>
  <c r="R807" i="41"/>
  <c r="H847" i="41"/>
  <c r="A206" i="41"/>
  <c r="Y544" i="41"/>
  <c r="K140" i="41"/>
  <c r="Z788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Q202" i="41"/>
  <c r="R489" i="41"/>
  <c r="Q644" i="41"/>
  <c r="X269" i="41"/>
  <c r="Q165" i="41"/>
  <c r="V349" i="41"/>
  <c r="W160" i="41"/>
  <c r="B761" i="41"/>
  <c r="A368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C528" i="41"/>
  <c r="K328" i="41"/>
  <c r="W555" i="41"/>
  <c r="U412" i="41"/>
  <c r="X514" i="41"/>
  <c r="W806" i="41"/>
  <c r="N833" i="41"/>
  <c r="P561" i="41"/>
  <c r="H951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U896" i="41"/>
  <c r="E629" i="41"/>
  <c r="Q134" i="41"/>
  <c r="H303" i="41"/>
  <c r="Z475" i="41"/>
  <c r="X175" i="41"/>
  <c r="Q516" i="41"/>
  <c r="V164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P171" i="41"/>
  <c r="P738" i="41"/>
  <c r="O441" i="41"/>
  <c r="H486" i="41"/>
  <c r="J999" i="41"/>
  <c r="D340" i="41"/>
  <c r="V953" i="41"/>
  <c r="N337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L472" i="41"/>
  <c r="K833" i="41"/>
  <c r="T115" i="41"/>
  <c r="B793" i="41"/>
  <c r="J871" i="41"/>
  <c r="U665" i="41"/>
  <c r="D315" i="41"/>
  <c r="P937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U212" i="41"/>
  <c r="G341" i="41"/>
  <c r="Q473" i="41"/>
  <c r="O82" i="41"/>
  <c r="V592" i="41"/>
  <c r="X346" i="41"/>
  <c r="Y483" i="41"/>
  <c r="I869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K979" i="41"/>
  <c r="Q620" i="41"/>
  <c r="B612" i="41"/>
  <c r="S325" i="41"/>
  <c r="D290" i="41"/>
  <c r="G142" i="41"/>
  <c r="Z791" i="41"/>
  <c r="N414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I525" i="41"/>
  <c r="L280" i="41"/>
  <c r="S353" i="41"/>
  <c r="Y406" i="41"/>
  <c r="X658" i="41"/>
  <c r="S509" i="41"/>
  <c r="M566" i="41"/>
  <c r="J50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F640" i="41"/>
  <c r="Q479" i="41"/>
  <c r="A353" i="41"/>
  <c r="S235" i="41"/>
  <c r="W44" i="41"/>
  <c r="C671" i="41"/>
  <c r="Q304" i="41"/>
  <c r="Z364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X348" i="41"/>
  <c r="F230" i="41"/>
  <c r="N385" i="41"/>
  <c r="J627" i="41"/>
  <c r="X160" i="41"/>
  <c r="P977" i="41"/>
  <c r="A883" i="41"/>
  <c r="O16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I544" i="41"/>
  <c r="D979" i="41"/>
  <c r="D45" i="41"/>
  <c r="D969" i="41"/>
  <c r="V972" i="41"/>
  <c r="O482" i="41"/>
  <c r="E428" i="41"/>
  <c r="O279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W475" i="41"/>
  <c r="U794" i="41"/>
  <c r="K507" i="41"/>
  <c r="S81" i="41"/>
  <c r="G804" i="41"/>
  <c r="S446" i="41"/>
  <c r="T737" i="41"/>
  <c r="J800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I981" i="41"/>
  <c r="Y869" i="41"/>
  <c r="T640" i="41"/>
  <c r="M410" i="41"/>
  <c r="Y171" i="41"/>
  <c r="J680" i="41"/>
  <c r="N568" i="41"/>
  <c r="N636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Q475" i="41"/>
  <c r="B79" i="41"/>
  <c r="E339" i="41"/>
  <c r="T399" i="41"/>
  <c r="G971" i="41"/>
  <c r="K652" i="41"/>
  <c r="I67" i="41"/>
  <c r="F813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A33" i="41"/>
  <c r="Y936" i="41"/>
  <c r="A220" i="41"/>
  <c r="O779" i="41"/>
  <c r="X396" i="41"/>
  <c r="Q191" i="41"/>
  <c r="Y648" i="41"/>
  <c r="I331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Y195" i="41"/>
  <c r="U695" i="41"/>
  <c r="A129" i="41"/>
  <c r="P224" i="41"/>
  <c r="Z85" i="41"/>
  <c r="E311" i="41"/>
  <c r="G83" i="41"/>
  <c r="X820" i="41"/>
  <c r="W811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X903" i="41"/>
  <c r="M488" i="41"/>
  <c r="G564" i="41"/>
  <c r="X890" i="41"/>
  <c r="V231" i="41"/>
  <c r="H637" i="41"/>
  <c r="U785" i="41"/>
  <c r="F75" i="41"/>
  <c r="U10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R926" i="41"/>
  <c r="M468" i="41"/>
  <c r="B821" i="41"/>
  <c r="B256" i="41"/>
  <c r="A862" i="41"/>
  <c r="V553" i="41"/>
  <c r="S603" i="41"/>
  <c r="K994" i="41"/>
  <c r="P549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X270" i="41"/>
  <c r="X640" i="41"/>
  <c r="V987" i="41"/>
  <c r="G920" i="41"/>
  <c r="D162" i="41"/>
  <c r="T757" i="41"/>
  <c r="G751" i="41"/>
  <c r="P769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T889" i="41"/>
  <c r="F147" i="41"/>
  <c r="Q699" i="41"/>
  <c r="U957" i="41"/>
  <c r="E344" i="41"/>
  <c r="D850" i="41"/>
  <c r="E385" i="41"/>
  <c r="D46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56" i="41"/>
  <c r="B530" i="41"/>
  <c r="W526" i="41"/>
  <c r="J587" i="41"/>
  <c r="B998" i="41"/>
  <c r="P320" i="41"/>
  <c r="E809" i="41"/>
  <c r="P278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H219" i="41"/>
  <c r="M92" i="41"/>
  <c r="P119" i="41"/>
  <c r="K539" i="41"/>
  <c r="N457" i="41"/>
  <c r="E652" i="41"/>
  <c r="V505" i="41"/>
  <c r="A550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G775" i="41"/>
  <c r="J216" i="41"/>
  <c r="N842" i="41"/>
  <c r="C205" i="41"/>
  <c r="V830" i="41"/>
  <c r="M951" i="41"/>
  <c r="F35" i="41"/>
  <c r="R281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M473" i="41"/>
  <c r="D105" i="41"/>
  <c r="T902" i="41"/>
  <c r="K815" i="41"/>
  <c r="W214" i="41"/>
  <c r="J58" i="41"/>
  <c r="H817" i="41"/>
  <c r="M556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I558" i="41"/>
  <c r="E859" i="41"/>
  <c r="O593" i="41"/>
  <c r="W302" i="41"/>
  <c r="G432" i="41"/>
  <c r="P369" i="41"/>
  <c r="A23" i="41"/>
  <c r="Z53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I947" i="41"/>
  <c r="D184" i="41"/>
  <c r="O878" i="41"/>
  <c r="E692" i="41"/>
  <c r="T403" i="41"/>
  <c r="B275" i="41"/>
  <c r="O993" i="41"/>
  <c r="H412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Q783" i="41"/>
  <c r="V167" i="41"/>
  <c r="B861" i="41"/>
  <c r="G965" i="41"/>
  <c r="J92" i="41"/>
  <c r="T513" i="41"/>
  <c r="T505" i="41"/>
  <c r="D291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E131" i="41"/>
  <c r="B789" i="41"/>
  <c r="P902" i="41"/>
  <c r="C343" i="41"/>
  <c r="Y184" i="41"/>
  <c r="M37" i="41"/>
  <c r="M206" i="41"/>
  <c r="Z222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E511" i="41"/>
  <c r="K716" i="41"/>
  <c r="E141" i="41"/>
  <c r="K116" i="41"/>
  <c r="Y468" i="41"/>
  <c r="U281" i="41"/>
  <c r="W342" i="41"/>
  <c r="U96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U60" i="41"/>
  <c r="L550" i="41"/>
  <c r="A277" i="41"/>
  <c r="E424" i="41"/>
  <c r="N547" i="41"/>
  <c r="V596" i="41"/>
  <c r="O497" i="41"/>
  <c r="P254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N234" i="41"/>
  <c r="D123" i="41"/>
  <c r="H120" i="41"/>
  <c r="G557" i="41"/>
  <c r="R637" i="41"/>
  <c r="G829" i="41"/>
  <c r="H376" i="41"/>
  <c r="U38" i="41"/>
  <c r="Q570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Z774" i="41"/>
  <c r="J367" i="41"/>
  <c r="H143" i="41"/>
  <c r="N389" i="41"/>
  <c r="M703" i="41"/>
  <c r="M888" i="41"/>
  <c r="C403" i="41"/>
  <c r="E241" i="41"/>
  <c r="Z138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G815" i="41"/>
  <c r="J209" i="41"/>
  <c r="Z816" i="41"/>
  <c r="R641" i="41"/>
  <c r="C481" i="41"/>
  <c r="E900" i="41"/>
  <c r="E960" i="41"/>
  <c r="J303" i="41"/>
  <c r="U894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C464" i="41"/>
  <c r="O383" i="41"/>
  <c r="T86" i="41"/>
  <c r="R677" i="41"/>
  <c r="H954" i="41"/>
  <c r="E516" i="41"/>
  <c r="Q573" i="41"/>
  <c r="M934" i="41"/>
  <c r="A391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G509" i="41"/>
  <c r="H317" i="41"/>
  <c r="O954" i="41"/>
  <c r="G359" i="41"/>
  <c r="T154" i="41"/>
  <c r="L562" i="41"/>
  <c r="D407" i="41"/>
  <c r="C443" i="41"/>
  <c r="E47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J411" i="41"/>
  <c r="H272" i="41"/>
  <c r="Q731" i="41"/>
  <c r="U247" i="41"/>
  <c r="K546" i="41"/>
  <c r="P840" i="41"/>
  <c r="I980" i="41"/>
  <c r="K236" i="41"/>
  <c r="A340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S933" i="41"/>
  <c r="A610" i="41"/>
  <c r="N797" i="41"/>
  <c r="O702" i="41"/>
  <c r="K985" i="41"/>
  <c r="W210" i="41"/>
  <c r="X187" i="41"/>
  <c r="R344" i="41"/>
  <c r="Q222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H858" i="41"/>
  <c r="N747" i="41"/>
  <c r="F937" i="41"/>
  <c r="Q121" i="41"/>
  <c r="N364" i="41"/>
  <c r="N177" i="41"/>
  <c r="K551" i="41"/>
  <c r="R251" i="41"/>
  <c r="A60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A810" i="41"/>
  <c r="U705" i="41"/>
  <c r="V497" i="41"/>
  <c r="Z28" i="41"/>
  <c r="A762" i="41"/>
  <c r="X209" i="41"/>
  <c r="I397" i="41"/>
  <c r="Q510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I231" i="41"/>
  <c r="B157" i="41"/>
  <c r="B997" i="41"/>
  <c r="O598" i="41"/>
  <c r="C895" i="41"/>
  <c r="D439" i="41"/>
  <c r="S586" i="41"/>
  <c r="T182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W967" i="41"/>
  <c r="O161" i="41"/>
  <c r="F101" i="41"/>
  <c r="R233" i="41"/>
  <c r="G985" i="41"/>
  <c r="I745" i="41"/>
  <c r="I937" i="41"/>
  <c r="S167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D825" i="41"/>
  <c r="Q366" i="41"/>
  <c r="I406" i="41"/>
  <c r="E250" i="41"/>
  <c r="G59" i="41"/>
  <c r="B13" i="41"/>
  <c r="K912" i="41"/>
  <c r="T269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G857" i="41"/>
  <c r="R230" i="41"/>
  <c r="D449" i="41"/>
  <c r="D63" i="41"/>
  <c r="I27" i="41"/>
  <c r="W270" i="41"/>
  <c r="Y83" i="41"/>
  <c r="Q277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B624" i="41"/>
  <c r="N206" i="41"/>
  <c r="I811" i="41"/>
  <c r="B187" i="41"/>
  <c r="K416" i="41"/>
  <c r="T645" i="41"/>
  <c r="E521" i="41"/>
  <c r="A678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P570" i="41"/>
  <c r="K332" i="41"/>
  <c r="Y847" i="41"/>
  <c r="M337" i="41"/>
  <c r="Q756" i="41"/>
  <c r="F448" i="41"/>
  <c r="F477" i="41"/>
  <c r="K272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W957" i="41"/>
  <c r="S716" i="41"/>
  <c r="B223" i="41"/>
  <c r="F332" i="41"/>
  <c r="M38" i="41"/>
  <c r="F516" i="41"/>
  <c r="F873" i="41"/>
  <c r="M177" i="41"/>
  <c r="S809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K594" i="41"/>
  <c r="F922" i="41"/>
  <c r="X143" i="41"/>
  <c r="K54" i="41"/>
  <c r="Z301" i="41"/>
  <c r="K752" i="41"/>
  <c r="D154" i="41"/>
  <c r="X240" i="41"/>
  <c r="F685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W334" i="41"/>
  <c r="C416" i="41"/>
  <c r="W65" i="41"/>
  <c r="X612" i="41"/>
  <c r="N789" i="41"/>
  <c r="C791" i="41"/>
  <c r="Q547" i="41"/>
  <c r="G309" i="41"/>
  <c r="Y412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B384" i="41"/>
  <c r="E173" i="41"/>
  <c r="T475" i="41"/>
  <c r="I800" i="41"/>
  <c r="J377" i="41"/>
  <c r="D927" i="41"/>
  <c r="C631" i="41"/>
  <c r="B486" i="41"/>
  <c r="E535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Q283" i="41"/>
  <c r="S219" i="41"/>
  <c r="K570" i="41"/>
  <c r="T378" i="41"/>
  <c r="B388" i="41"/>
  <c r="U505" i="41"/>
  <c r="O262" i="41"/>
  <c r="C515" i="41"/>
  <c r="R524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H966" i="41"/>
  <c r="D169" i="41"/>
  <c r="E969" i="41"/>
  <c r="A130" i="41"/>
  <c r="Q846" i="41"/>
  <c r="X237" i="41"/>
  <c r="E394" i="41"/>
  <c r="N583" i="41"/>
  <c r="G842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A664" i="41"/>
  <c r="F42" i="41"/>
  <c r="A642" i="41"/>
  <c r="F33" i="41"/>
  <c r="D595" i="41"/>
  <c r="N242" i="41"/>
  <c r="V975" i="41"/>
  <c r="G697" i="41"/>
  <c r="Z324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B846" i="41"/>
  <c r="H121" i="41"/>
  <c r="L226" i="41"/>
  <c r="Z886" i="41"/>
  <c r="V789" i="41"/>
  <c r="S690" i="41"/>
  <c r="G882" i="41"/>
  <c r="Z764" i="41"/>
  <c r="A389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M84" i="41"/>
  <c r="L931" i="41"/>
  <c r="Z658" i="41"/>
  <c r="A472" i="41"/>
  <c r="C523" i="41"/>
  <c r="S771" i="41"/>
  <c r="L103" i="41"/>
  <c r="F499" i="41"/>
  <c r="D506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Z734" i="41"/>
  <c r="C166" i="41"/>
  <c r="O212" i="41"/>
  <c r="Z797" i="41"/>
  <c r="M122" i="41"/>
  <c r="L240" i="41"/>
  <c r="D524" i="41"/>
  <c r="E722" i="41"/>
  <c r="B778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M279" i="41"/>
  <c r="E761" i="41"/>
  <c r="M321" i="41"/>
  <c r="V53" i="41"/>
  <c r="T278" i="41"/>
  <c r="L59" i="41"/>
  <c r="K479" i="41"/>
  <c r="M834" i="41"/>
  <c r="B81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Y910" i="41"/>
  <c r="T554" i="41"/>
  <c r="H183" i="41"/>
  <c r="U739" i="41"/>
  <c r="M959" i="41"/>
  <c r="G969" i="41"/>
  <c r="D574" i="41"/>
  <c r="W111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H561" i="41"/>
  <c r="M425" i="41"/>
  <c r="Q707" i="41"/>
  <c r="F998" i="41"/>
  <c r="R191" i="41"/>
  <c r="K64" i="41"/>
  <c r="L185" i="41"/>
  <c r="R201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509" i="41"/>
  <c r="P785" i="41"/>
  <c r="Q602" i="41"/>
  <c r="M855" i="41"/>
  <c r="F542" i="41"/>
  <c r="C418" i="41"/>
  <c r="W196" i="41"/>
  <c r="K397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25" i="41"/>
  <c r="R427" i="41"/>
  <c r="M120" i="41"/>
  <c r="H267" i="41"/>
  <c r="H296" i="41"/>
  <c r="G368" i="41"/>
  <c r="Y625" i="41"/>
  <c r="X482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W385" i="41"/>
  <c r="B85" i="41"/>
  <c r="B548" i="41"/>
  <c r="E514" i="41"/>
  <c r="X297" i="41"/>
  <c r="J510" i="41"/>
  <c r="J861" i="41"/>
  <c r="V560" i="41"/>
  <c r="Q613" i="41"/>
  <c r="Q540" i="41"/>
  <c r="B538" i="41"/>
  <c r="H437" i="41"/>
  <c r="J97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I588" i="41"/>
  <c r="F751" i="41"/>
  <c r="Q97" i="41"/>
  <c r="S272" i="41"/>
  <c r="D328" i="41"/>
  <c r="I48" i="41"/>
  <c r="T905" i="41"/>
  <c r="H382" i="41"/>
  <c r="P331" i="41"/>
  <c r="W162" i="41"/>
  <c r="I493" i="41"/>
  <c r="X329" i="41"/>
  <c r="K341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F817" i="41"/>
  <c r="O898" i="41"/>
  <c r="G229" i="41"/>
  <c r="D718" i="41"/>
  <c r="W108" i="41"/>
  <c r="G828" i="41"/>
  <c r="J290" i="41"/>
  <c r="R877" i="41"/>
  <c r="R18" i="41"/>
  <c r="H446" i="41"/>
  <c r="E703" i="41"/>
  <c r="G417" i="41"/>
  <c r="H622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S52" i="41"/>
  <c r="D669" i="41"/>
  <c r="E166" i="41"/>
  <c r="O569" i="41"/>
  <c r="U121" i="41"/>
  <c r="K170" i="41"/>
  <c r="I177" i="41"/>
  <c r="H718" i="41"/>
  <c r="C296" i="41"/>
  <c r="P153" i="41"/>
  <c r="O401" i="41"/>
  <c r="E472" i="41"/>
  <c r="Z399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O56" i="41"/>
  <c r="T707" i="41"/>
  <c r="N135" i="41"/>
  <c r="A531" i="41"/>
  <c r="J102" i="41"/>
  <c r="E752" i="41"/>
  <c r="L608" i="41"/>
  <c r="V836" i="41"/>
  <c r="Z321" i="41"/>
  <c r="M350" i="41"/>
  <c r="Y461" i="41"/>
  <c r="R291" i="41"/>
  <c r="E968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L97" i="41"/>
  <c r="O240" i="41"/>
  <c r="P114" i="41"/>
  <c r="J349" i="41"/>
  <c r="A15" i="41"/>
  <c r="F365" i="41"/>
  <c r="A467" i="41"/>
  <c r="G305" i="41"/>
  <c r="S447" i="41"/>
  <c r="C705" i="41"/>
  <c r="F389" i="41"/>
  <c r="J235" i="41"/>
  <c r="V831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K605" i="41"/>
  <c r="J431" i="41"/>
  <c r="W320" i="41"/>
  <c r="N487" i="41"/>
  <c r="J87" i="41"/>
  <c r="P54" i="41"/>
  <c r="H112" i="41"/>
  <c r="I940" i="41"/>
  <c r="S59" i="41"/>
  <c r="E893" i="41"/>
  <c r="N590" i="41"/>
  <c r="D75" i="41"/>
  <c r="U351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O209" i="41"/>
  <c r="A857" i="41"/>
  <c r="U134" i="41"/>
  <c r="V32" i="41"/>
  <c r="Y395" i="41"/>
  <c r="V484" i="41"/>
  <c r="F580" i="41"/>
  <c r="Q252" i="41"/>
  <c r="F350" i="41"/>
  <c r="F633" i="41"/>
  <c r="V963" i="41"/>
  <c r="F887" i="41"/>
  <c r="Y93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V995" i="41"/>
  <c r="Q732" i="41"/>
  <c r="N374" i="41"/>
  <c r="T940" i="41"/>
  <c r="M327" i="41"/>
  <c r="P965" i="41"/>
  <c r="A326" i="41"/>
  <c r="E123" i="41"/>
  <c r="T561" i="41"/>
  <c r="O118" i="41"/>
  <c r="Y197" i="41"/>
  <c r="A101" i="41"/>
  <c r="G9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Q147" i="41"/>
  <c r="K978" i="41"/>
  <c r="F113" i="41"/>
  <c r="Y618" i="41"/>
  <c r="D242" i="41"/>
  <c r="L636" i="41"/>
  <c r="O281" i="41"/>
  <c r="Q761" i="41"/>
  <c r="N711" i="41"/>
  <c r="Y588" i="41"/>
  <c r="L366" i="41"/>
  <c r="U276" i="41"/>
  <c r="N354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I91" i="41"/>
  <c r="F856" i="41"/>
  <c r="F593" i="41"/>
  <c r="C264" i="41"/>
  <c r="Z400" i="41"/>
  <c r="I700" i="41"/>
  <c r="L265" i="41"/>
  <c r="J645" i="41"/>
  <c r="B565" i="41"/>
  <c r="E178" i="41"/>
  <c r="Q212" i="41"/>
  <c r="I908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I514" i="41"/>
  <c r="M848" i="41"/>
  <c r="R184" i="41"/>
  <c r="H414" i="41"/>
  <c r="M70" i="41"/>
  <c r="M810" i="41"/>
  <c r="V926" i="41"/>
  <c r="F25" i="41"/>
  <c r="F797" i="41"/>
  <c r="S202" i="41"/>
  <c r="N976" i="41"/>
  <c r="N693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W520" i="41"/>
  <c r="X40" i="41"/>
  <c r="K930" i="41"/>
  <c r="L589" i="41"/>
  <c r="Z454" i="41"/>
  <c r="D881" i="41"/>
  <c r="R851" i="41"/>
  <c r="P117" i="41"/>
  <c r="Q34" i="41"/>
  <c r="F552" i="41"/>
  <c r="F655" i="41"/>
  <c r="W656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N351" i="41"/>
  <c r="E811" i="41"/>
  <c r="F222" i="41"/>
  <c r="G678" i="41"/>
  <c r="I773" i="41"/>
  <c r="M715" i="41"/>
  <c r="R592" i="41"/>
  <c r="D410" i="41"/>
  <c r="L244" i="41"/>
  <c r="J741" i="41"/>
  <c r="E699" i="41"/>
  <c r="Z186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H419" i="41"/>
  <c r="Y930" i="41"/>
  <c r="X917" i="41"/>
  <c r="J891" i="41"/>
  <c r="H558" i="41"/>
  <c r="M798" i="41"/>
  <c r="N132" i="41"/>
  <c r="H391" i="41"/>
  <c r="O202" i="41"/>
  <c r="M898" i="41"/>
  <c r="L256" i="41"/>
  <c r="B845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A989" i="41"/>
  <c r="E677" i="41"/>
  <c r="V628" i="41"/>
  <c r="F588" i="41"/>
  <c r="L980" i="41"/>
  <c r="P915" i="41"/>
  <c r="I867" i="41"/>
  <c r="K112" i="41"/>
  <c r="J432" i="41"/>
  <c r="C627" i="41"/>
  <c r="P273" i="41"/>
  <c r="K924" i="41"/>
  <c r="A258" i="41"/>
  <c r="W500" i="41"/>
  <c r="K890" i="41"/>
  <c r="G77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E323" i="41"/>
  <c r="D444" i="41"/>
  <c r="H927" i="41"/>
  <c r="S699" i="41"/>
  <c r="I382" i="41"/>
  <c r="P797" i="41"/>
  <c r="X527" i="41"/>
  <c r="O187" i="41"/>
  <c r="J996" i="41"/>
  <c r="G556" i="41"/>
  <c r="T66" i="41"/>
  <c r="X659" i="41"/>
  <c r="P325" i="41"/>
  <c r="V583" i="41"/>
  <c r="P674" i="41"/>
  <c r="X52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F72" i="41"/>
  <c r="E502" i="41"/>
  <c r="E165" i="41"/>
  <c r="Z723" i="41"/>
  <c r="U409" i="41"/>
  <c r="Z416" i="41"/>
  <c r="E954" i="41"/>
  <c r="D889" i="41"/>
  <c r="O797" i="41"/>
  <c r="X668" i="41"/>
  <c r="R490" i="41"/>
  <c r="Y272" i="41"/>
  <c r="E574" i="41"/>
  <c r="H149" i="41"/>
  <c r="I386" i="41"/>
  <c r="V315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B47" i="41"/>
  <c r="B949" i="41"/>
  <c r="S186" i="41"/>
  <c r="R806" i="41"/>
  <c r="G849" i="41"/>
  <c r="R491" i="41"/>
  <c r="X807" i="41"/>
  <c r="U151" i="41"/>
  <c r="J545" i="41"/>
  <c r="M865" i="41"/>
  <c r="J482" i="41"/>
  <c r="D997" i="41"/>
  <c r="C424" i="41"/>
  <c r="F192" i="41"/>
  <c r="Z533" i="41"/>
  <c r="Y600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W764" i="41"/>
  <c r="I642" i="41"/>
  <c r="T483" i="41"/>
  <c r="Y152" i="41"/>
  <c r="L420" i="41"/>
  <c r="Z91" i="41"/>
  <c r="X887" i="41"/>
  <c r="I860" i="41"/>
  <c r="H949" i="41"/>
  <c r="F395" i="41"/>
  <c r="U767" i="41"/>
  <c r="P118" i="41"/>
  <c r="X802" i="41"/>
  <c r="C38" i="41"/>
  <c r="A774" i="41"/>
  <c r="J725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H551" i="41"/>
  <c r="I183" i="41"/>
  <c r="Y156" i="41"/>
  <c r="F256" i="41"/>
  <c r="I32" i="41"/>
  <c r="B836" i="41"/>
  <c r="Z80" i="41"/>
  <c r="K977" i="41"/>
  <c r="U866" i="41"/>
  <c r="G536" i="41"/>
  <c r="G13" i="41"/>
  <c r="U74" i="41"/>
  <c r="H359" i="41"/>
  <c r="H243" i="41"/>
  <c r="K584" i="41"/>
  <c r="F449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V909" i="41"/>
  <c r="J325" i="41"/>
  <c r="T207" i="41"/>
  <c r="H788" i="41"/>
  <c r="Y201" i="41"/>
  <c r="Y979" i="41"/>
  <c r="K403" i="41"/>
  <c r="D838" i="41"/>
  <c r="N274" i="41"/>
  <c r="H33" i="41"/>
  <c r="I415" i="41"/>
  <c r="W608" i="41"/>
  <c r="L343" i="41"/>
  <c r="R858" i="41"/>
  <c r="H106" i="41"/>
  <c r="M342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B42" i="41"/>
  <c r="L470" i="41"/>
  <c r="U194" i="41"/>
  <c r="M202" i="41"/>
  <c r="B293" i="41"/>
  <c r="V664" i="41"/>
  <c r="M690" i="41"/>
  <c r="A345" i="41"/>
  <c r="D678" i="41"/>
  <c r="Y457" i="41"/>
  <c r="J621" i="41"/>
  <c r="K976" i="41"/>
  <c r="V300" i="41"/>
  <c r="Z783" i="41"/>
  <c r="L89" i="41"/>
  <c r="T38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J941" i="41"/>
  <c r="N686" i="41"/>
  <c r="K538" i="41"/>
  <c r="F57" i="41"/>
  <c r="F415" i="41"/>
  <c r="E351" i="41"/>
  <c r="H221" i="41"/>
  <c r="E567" i="41"/>
  <c r="D114" i="41"/>
  <c r="J171" i="41"/>
  <c r="Q478" i="41"/>
  <c r="Z534" i="41"/>
  <c r="E129" i="41"/>
  <c r="X565" i="41"/>
  <c r="H689" i="41"/>
  <c r="Y355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M666" i="41"/>
  <c r="W728" i="41"/>
  <c r="J280" i="41"/>
  <c r="Q752" i="41"/>
  <c r="S669" i="41"/>
  <c r="I907" i="41"/>
  <c r="Y347" i="41"/>
  <c r="Z897" i="41"/>
  <c r="S285" i="41"/>
  <c r="W420" i="41"/>
  <c r="Y554" i="41"/>
  <c r="W414" i="41"/>
  <c r="F317" i="41"/>
  <c r="B544" i="41"/>
  <c r="L556" i="41"/>
  <c r="T288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F361" i="41"/>
  <c r="D159" i="41"/>
  <c r="G542" i="41"/>
  <c r="L294" i="41"/>
  <c r="D686" i="41"/>
  <c r="E299" i="41"/>
  <c r="E226" i="41"/>
  <c r="P936" i="41"/>
  <c r="N106" i="41"/>
  <c r="Z385" i="41"/>
  <c r="T111" i="41"/>
  <c r="R669" i="41"/>
  <c r="D853" i="41"/>
  <c r="X235" i="41"/>
  <c r="Y997" i="41"/>
  <c r="H8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D949" i="41"/>
  <c r="H450" i="41"/>
  <c r="Z829" i="41"/>
  <c r="V727" i="41"/>
  <c r="Z885" i="41"/>
  <c r="B400" i="41"/>
  <c r="R325" i="41"/>
  <c r="I71" i="41"/>
  <c r="X826" i="41"/>
  <c r="Q221" i="41"/>
  <c r="X139" i="41"/>
  <c r="J423" i="41"/>
  <c r="K811" i="41"/>
  <c r="Q258" i="41"/>
  <c r="W139" i="41"/>
  <c r="W17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956" i="41"/>
  <c r="H731" i="41"/>
  <c r="V844" i="41"/>
  <c r="G267" i="41"/>
  <c r="G786" i="41"/>
  <c r="P284" i="41"/>
  <c r="C806" i="41"/>
  <c r="U386" i="41"/>
  <c r="Y806" i="41"/>
  <c r="F36" i="41"/>
  <c r="Z326" i="41"/>
  <c r="C972" i="41"/>
  <c r="H705" i="41"/>
  <c r="D100" i="41"/>
  <c r="T459" i="41"/>
  <c r="G825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W383" i="41"/>
  <c r="I58" i="41"/>
  <c r="G178" i="41"/>
  <c r="Z959" i="41"/>
  <c r="E884" i="41"/>
  <c r="F58" i="41"/>
  <c r="X116" i="41"/>
  <c r="Q600" i="41"/>
  <c r="E267" i="41"/>
  <c r="L657" i="41"/>
  <c r="T55" i="41"/>
  <c r="U865" i="41"/>
  <c r="Y270" i="41"/>
  <c r="E253" i="41"/>
  <c r="K846" i="41"/>
  <c r="K89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N611" i="41"/>
  <c r="X173" i="41"/>
  <c r="X526" i="41"/>
  <c r="F263" i="41"/>
  <c r="C314" i="41"/>
  <c r="X973" i="41"/>
  <c r="S32" i="41"/>
  <c r="X641" i="41"/>
  <c r="M218" i="41"/>
  <c r="X946" i="41"/>
  <c r="A13" i="41"/>
  <c r="K940" i="41"/>
  <c r="U128" i="41"/>
  <c r="T164" i="41"/>
  <c r="G546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Z251" i="41"/>
  <c r="K910" i="41"/>
  <c r="T74" i="41"/>
  <c r="J965" i="41"/>
  <c r="D587" i="41"/>
  <c r="Q624" i="41"/>
  <c r="A387" i="41"/>
  <c r="U270" i="41"/>
  <c r="Q532" i="41"/>
  <c r="N52" i="41"/>
  <c r="H775" i="41"/>
  <c r="G120" i="41"/>
  <c r="F316" i="41"/>
  <c r="B279" i="41"/>
  <c r="T132" i="41"/>
  <c r="H91" i="41"/>
  <c r="E150" i="41"/>
  <c r="X729" i="41"/>
  <c r="V237" i="41"/>
  <c r="H175" i="41"/>
  <c r="S303" i="41"/>
  <c r="Z756" i="41"/>
  <c r="K783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J634" i="41"/>
  <c r="Y950" i="41"/>
  <c r="Z520" i="41"/>
  <c r="M22" i="41"/>
  <c r="M108" i="41"/>
  <c r="V425" i="41"/>
  <c r="Q338" i="41"/>
  <c r="V82" i="41"/>
  <c r="Y182" i="41"/>
  <c r="U678" i="41"/>
  <c r="R75" i="41"/>
  <c r="R610" i="41"/>
  <c r="S57" i="41"/>
  <c r="E153" i="41"/>
  <c r="J340" i="41"/>
  <c r="P158" i="41"/>
  <c r="V137" i="41"/>
  <c r="K545" i="41"/>
  <c r="X335" i="41"/>
  <c r="E609" i="41"/>
  <c r="O946" i="41"/>
  <c r="F980" i="41"/>
  <c r="Q233" i="41"/>
  <c r="Y927" i="41"/>
  <c r="L60" i="41"/>
  <c r="F585" i="41"/>
  <c r="R501" i="41"/>
  <c r="U514" i="41"/>
  <c r="K373" i="41"/>
  <c r="S151" i="41"/>
  <c r="J475" i="41"/>
  <c r="L58" i="41"/>
  <c r="C955" i="41"/>
  <c r="G340" i="41"/>
  <c r="P90" i="41"/>
  <c r="S72" i="41"/>
  <c r="E640" i="41"/>
  <c r="T270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Q499" i="41"/>
  <c r="S794" i="41"/>
  <c r="C224" i="41"/>
  <c r="C374" i="41"/>
  <c r="V791" i="41"/>
  <c r="R326" i="41"/>
  <c r="S352" i="41"/>
  <c r="Z726" i="41"/>
  <c r="V205" i="41"/>
  <c r="D311" i="41"/>
  <c r="Y373" i="41"/>
  <c r="L340" i="41"/>
  <c r="M626" i="41"/>
  <c r="O186" i="41"/>
  <c r="X271" i="41"/>
  <c r="Z409" i="41"/>
  <c r="S385" i="41"/>
  <c r="B417" i="41"/>
  <c r="D140" i="41"/>
  <c r="Z338" i="41"/>
  <c r="O789" i="41"/>
  <c r="Z709" i="41"/>
  <c r="U613" i="41"/>
  <c r="G149" i="41"/>
  <c r="M385" i="41"/>
  <c r="K318" i="41"/>
  <c r="B39" i="41"/>
  <c r="J175" i="41"/>
  <c r="X732" i="41"/>
  <c r="Y363" i="41"/>
  <c r="Z725" i="41"/>
  <c r="L123" i="41"/>
  <c r="N105" i="41"/>
  <c r="O148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N507" i="41"/>
  <c r="E85" i="41"/>
  <c r="N412" i="41"/>
  <c r="F623" i="41"/>
  <c r="O392" i="41"/>
  <c r="B682" i="41"/>
  <c r="Q349" i="41"/>
  <c r="C352" i="41"/>
  <c r="E367" i="41"/>
  <c r="Q518" i="41"/>
  <c r="C398" i="41"/>
  <c r="C771" i="41"/>
  <c r="I314" i="41"/>
  <c r="X94" i="41"/>
  <c r="W319" i="41"/>
  <c r="C331" i="41"/>
  <c r="H547" i="41"/>
  <c r="U732" i="41"/>
  <c r="V809" i="41"/>
  <c r="C738" i="41"/>
  <c r="R528" i="41"/>
  <c r="U64" i="41"/>
  <c r="S503" i="41"/>
  <c r="H975" i="41"/>
  <c r="B534" i="41"/>
  <c r="E890" i="41"/>
  <c r="X75" i="41"/>
  <c r="A41" i="41"/>
  <c r="M598" i="41"/>
  <c r="N536" i="41"/>
  <c r="S270" i="41"/>
  <c r="C700" i="41"/>
  <c r="F410" i="41"/>
  <c r="X374" i="41"/>
  <c r="I547" i="41"/>
  <c r="O718" i="41"/>
  <c r="L449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Q306" i="41"/>
  <c r="D578" i="41"/>
  <c r="K452" i="41"/>
  <c r="K300" i="41"/>
  <c r="A752" i="41"/>
  <c r="G662" i="41"/>
  <c r="Q642" i="41"/>
  <c r="R54" i="41"/>
  <c r="X133" i="41"/>
  <c r="X242" i="41"/>
  <c r="W116" i="41"/>
  <c r="I95" i="41"/>
  <c r="X886" i="41"/>
  <c r="N335" i="41"/>
  <c r="K502" i="41"/>
  <c r="W787" i="41"/>
  <c r="S763" i="41"/>
  <c r="W535" i="41"/>
  <c r="D254" i="41"/>
  <c r="Y164" i="41"/>
  <c r="H141" i="41"/>
  <c r="H495" i="41"/>
  <c r="S423" i="41"/>
  <c r="B166" i="41"/>
  <c r="X757" i="41"/>
  <c r="Y345" i="41"/>
  <c r="N771" i="41"/>
  <c r="N28" i="41"/>
  <c r="Y165" i="41"/>
  <c r="U928" i="41"/>
  <c r="Q188" i="41"/>
  <c r="J154" i="41"/>
  <c r="S273" i="41"/>
  <c r="T167" i="41"/>
  <c r="E663" i="41"/>
  <c r="L590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D332" i="41"/>
  <c r="O32" i="41"/>
  <c r="A737" i="41"/>
  <c r="E364" i="41"/>
  <c r="G346" i="41"/>
  <c r="Y633" i="41"/>
  <c r="Z425" i="41"/>
  <c r="E228" i="41"/>
  <c r="X17" i="41"/>
  <c r="E83" i="41"/>
  <c r="O820" i="41"/>
  <c r="A454" i="41"/>
  <c r="V246" i="41"/>
  <c r="J64" i="41"/>
  <c r="C947" i="41"/>
  <c r="F889" i="41"/>
  <c r="Q380" i="41"/>
  <c r="L379" i="41"/>
  <c r="Y323" i="41"/>
  <c r="O135" i="41"/>
  <c r="D220" i="41"/>
  <c r="Q93" i="41"/>
  <c r="X427" i="41"/>
  <c r="Y126" i="41"/>
  <c r="K254" i="41"/>
  <c r="C923" i="41"/>
  <c r="F352" i="41"/>
  <c r="A278" i="41"/>
  <c r="D598" i="41"/>
  <c r="E813" i="41"/>
  <c r="D37" i="41"/>
  <c r="A587" i="41"/>
  <c r="Y122" i="41"/>
  <c r="D865" i="41"/>
  <c r="W14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X652" i="41"/>
  <c r="Z556" i="41"/>
  <c r="Z505" i="41"/>
  <c r="H349" i="41"/>
  <c r="S875" i="41"/>
  <c r="J866" i="41"/>
  <c r="M625" i="41"/>
  <c r="L743" i="41"/>
  <c r="R204" i="41"/>
  <c r="I714" i="41"/>
  <c r="J623" i="41"/>
  <c r="M292" i="41"/>
  <c r="U389" i="41"/>
  <c r="O596" i="41"/>
  <c r="S489" i="41"/>
  <c r="E841" i="41"/>
  <c r="I306" i="41"/>
  <c r="F707" i="41"/>
  <c r="W614" i="41"/>
  <c r="A474" i="41"/>
  <c r="L603" i="41"/>
  <c r="W478" i="41"/>
  <c r="C279" i="41"/>
  <c r="D483" i="41"/>
  <c r="O62" i="41"/>
  <c r="F700" i="41"/>
  <c r="J553" i="41"/>
  <c r="W633" i="41"/>
  <c r="W654" i="41"/>
  <c r="Q935" i="41"/>
  <c r="I550" i="41"/>
  <c r="O594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I297" i="41"/>
  <c r="U840" i="41"/>
  <c r="V328" i="41"/>
  <c r="V168" i="41"/>
  <c r="O476" i="41"/>
  <c r="P44" i="41"/>
  <c r="D726" i="41"/>
  <c r="E697" i="41"/>
  <c r="N98" i="41"/>
  <c r="B119" i="41"/>
  <c r="K781" i="41"/>
  <c r="E337" i="41"/>
  <c r="Z777" i="41"/>
  <c r="J935" i="41"/>
  <c r="G958" i="41"/>
  <c r="R975" i="41"/>
  <c r="G64" i="41"/>
  <c r="Q794" i="41"/>
  <c r="A352" i="41"/>
  <c r="C273" i="41"/>
  <c r="S249" i="41"/>
  <c r="K168" i="41"/>
  <c r="R969" i="41"/>
  <c r="W703" i="41"/>
  <c r="C270" i="41"/>
  <c r="S650" i="41"/>
  <c r="A546" i="41"/>
  <c r="U683" i="41"/>
  <c r="W381" i="41"/>
  <c r="S280" i="41"/>
  <c r="G478" i="41"/>
  <c r="Z211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F991" i="41"/>
  <c r="K713" i="41"/>
  <c r="C370" i="41"/>
  <c r="O707" i="41"/>
  <c r="W842" i="41"/>
  <c r="M144" i="41"/>
  <c r="N822" i="41"/>
  <c r="W664" i="41"/>
  <c r="Q940" i="41"/>
  <c r="H811" i="41"/>
  <c r="C869" i="41"/>
  <c r="Q604" i="41"/>
  <c r="I299" i="41"/>
  <c r="J86" i="41"/>
  <c r="B352" i="41"/>
  <c r="X929" i="41"/>
  <c r="S307" i="41"/>
  <c r="A58" i="41"/>
  <c r="N443" i="41"/>
  <c r="Z480" i="41"/>
  <c r="G649" i="41"/>
  <c r="H425" i="41"/>
  <c r="C349" i="41"/>
  <c r="B37" i="41"/>
  <c r="O595" i="41"/>
  <c r="I899" i="41"/>
  <c r="K77" i="41"/>
  <c r="N632" i="41"/>
  <c r="R216" i="41"/>
  <c r="A748" i="41"/>
  <c r="L196" i="41"/>
  <c r="Q208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E783" i="41"/>
  <c r="Q791" i="41"/>
  <c r="U468" i="41"/>
  <c r="H146" i="41"/>
  <c r="W316" i="41"/>
  <c r="U945" i="41"/>
  <c r="K949" i="41"/>
  <c r="Y150" i="41"/>
  <c r="E32" i="41"/>
  <c r="E450" i="41"/>
  <c r="M950" i="41"/>
  <c r="T449" i="41"/>
  <c r="A218" i="41"/>
  <c r="F692" i="41"/>
  <c r="E264" i="41"/>
  <c r="H265" i="41"/>
  <c r="H405" i="41"/>
  <c r="A650" i="41"/>
  <c r="Q739" i="41"/>
  <c r="M249" i="41"/>
  <c r="F424" i="41"/>
  <c r="E348" i="41"/>
  <c r="K704" i="41"/>
  <c r="T40" i="41"/>
  <c r="X543" i="41"/>
  <c r="P377" i="41"/>
  <c r="B235" i="41"/>
  <c r="P238" i="41"/>
  <c r="C989" i="41"/>
  <c r="R572" i="41"/>
  <c r="G514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E958" i="41"/>
  <c r="T807" i="41"/>
  <c r="E438" i="41"/>
  <c r="K16" i="41"/>
  <c r="X934" i="41"/>
  <c r="V878" i="41"/>
  <c r="B973" i="41"/>
  <c r="T506" i="41"/>
  <c r="N615" i="41"/>
  <c r="C393" i="41"/>
  <c r="H186" i="41"/>
  <c r="A956" i="41"/>
  <c r="S51" i="41"/>
  <c r="L421" i="41"/>
  <c r="L273" i="41"/>
  <c r="F158" i="41"/>
  <c r="D365" i="41"/>
  <c r="B386" i="41"/>
  <c r="N872" i="41"/>
  <c r="E427" i="41"/>
  <c r="O824" i="41"/>
  <c r="N48" i="41"/>
  <c r="T818" i="41"/>
  <c r="F539" i="41"/>
  <c r="V135" i="41"/>
  <c r="E158" i="41"/>
  <c r="T612" i="41"/>
  <c r="N228" i="41"/>
  <c r="J906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F505" i="41"/>
  <c r="Q74" i="41"/>
  <c r="Z208" i="41"/>
  <c r="D559" i="41"/>
  <c r="L671" i="41"/>
  <c r="J283" i="41"/>
  <c r="B304" i="41"/>
  <c r="S223" i="41"/>
  <c r="S227" i="41"/>
  <c r="P295" i="41"/>
  <c r="Z322" i="41"/>
  <c r="I319" i="41"/>
  <c r="E520" i="41"/>
  <c r="Z212" i="41"/>
  <c r="V814" i="41"/>
  <c r="K62" i="41"/>
  <c r="V938" i="41"/>
  <c r="J292" i="41"/>
  <c r="D415" i="41"/>
  <c r="Y627" i="41"/>
  <c r="I39" i="41"/>
  <c r="Z597" i="41"/>
  <c r="M81" i="41"/>
  <c r="M216" i="41"/>
  <c r="I252" i="41"/>
  <c r="X336" i="41"/>
  <c r="I273" i="41"/>
  <c r="O211" i="41"/>
  <c r="R991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I829" i="41"/>
  <c r="V653" i="41"/>
  <c r="Y86" i="41"/>
  <c r="K417" i="41"/>
  <c r="N633" i="41"/>
  <c r="Y425" i="41"/>
  <c r="D909" i="41"/>
  <c r="Y867" i="41"/>
  <c r="N345" i="41"/>
  <c r="V719" i="41"/>
  <c r="X149" i="41"/>
  <c r="O620" i="41"/>
  <c r="N238" i="41"/>
  <c r="U75" i="41"/>
  <c r="N25" i="41"/>
  <c r="Q943" i="41"/>
  <c r="Y356" i="41"/>
  <c r="S346" i="41"/>
  <c r="U748" i="41"/>
  <c r="J120" i="41"/>
  <c r="X325" i="41"/>
  <c r="K780" i="41"/>
  <c r="G612" i="41"/>
  <c r="E937" i="41"/>
  <c r="G581" i="41"/>
  <c r="Y792" i="41"/>
  <c r="D374" i="41"/>
  <c r="N158" i="41"/>
  <c r="O163" i="41"/>
  <c r="D74" i="41"/>
  <c r="I357" i="41"/>
  <c r="E401" i="41"/>
  <c r="B321" i="41"/>
  <c r="C564" i="41"/>
  <c r="G805" i="41"/>
  <c r="P516" i="41"/>
  <c r="Z152" i="41"/>
  <c r="Q798" i="41"/>
  <c r="F194" i="41"/>
  <c r="T906" i="41"/>
  <c r="X126" i="41"/>
  <c r="J385" i="41"/>
  <c r="A991" i="41"/>
  <c r="J481" i="41"/>
  <c r="G323" i="41"/>
  <c r="L403" i="41"/>
  <c r="G635" i="41"/>
  <c r="F105" i="41"/>
  <c r="R371" i="41"/>
  <c r="U741" i="41"/>
  <c r="N520" i="41"/>
  <c r="B61" i="41"/>
  <c r="G917" i="41"/>
  <c r="G832" i="41"/>
  <c r="Z653" i="41"/>
  <c r="E601" i="41"/>
  <c r="Y222" i="41"/>
  <c r="I782" i="41"/>
  <c r="N227" i="41"/>
  <c r="B236" i="41"/>
  <c r="Y903" i="41"/>
  <c r="K794" i="41"/>
  <c r="U955" i="41"/>
  <c r="D181" i="41"/>
  <c r="D106" i="41"/>
  <c r="X390" i="41"/>
  <c r="O963" i="41"/>
  <c r="V44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I583" i="41"/>
  <c r="A144" i="41"/>
  <c r="O139" i="41"/>
  <c r="P853" i="41"/>
  <c r="Q369" i="41"/>
  <c r="W144" i="41"/>
  <c r="H35" i="41"/>
  <c r="H308" i="41"/>
  <c r="K907" i="41"/>
  <c r="U575" i="41"/>
  <c r="Z712" i="41"/>
  <c r="N720" i="41"/>
  <c r="C178" i="41"/>
  <c r="D224" i="41"/>
  <c r="J66" i="41"/>
  <c r="H377" i="41"/>
  <c r="S593" i="41"/>
  <c r="P388" i="41"/>
  <c r="L955" i="41"/>
  <c r="V641" i="41"/>
  <c r="C550" i="41"/>
  <c r="T104" i="41"/>
  <c r="L257" i="41"/>
  <c r="O292" i="41"/>
  <c r="T646" i="41"/>
  <c r="E533" i="41"/>
  <c r="D406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X84" i="41"/>
  <c r="P817" i="41"/>
  <c r="X664" i="41"/>
  <c r="X541" i="41"/>
  <c r="G393" i="41"/>
  <c r="S513" i="41"/>
  <c r="O492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F26" i="47" l="1"/>
  <c r="F38" i="47" s="1"/>
  <c r="H4" i="46"/>
  <c r="H5" i="46" s="1"/>
  <c r="D20" i="46" s="1"/>
  <c r="F6" i="17"/>
  <c r="A4" i="46"/>
  <c r="A5" i="46" s="1"/>
  <c r="D13" i="46" s="1"/>
  <c r="A16" i="30"/>
  <c r="F16" i="35" s="1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B6" i="17" s="1"/>
  <c r="F5" i="17"/>
  <c r="F12" i="17"/>
  <c r="F30" i="47"/>
  <c r="F42" i="47" s="1"/>
  <c r="F7" i="2"/>
  <c r="F4" i="46"/>
  <c r="F5" i="46" s="1"/>
  <c r="D17" i="46" s="1"/>
  <c r="F13" i="2"/>
  <c r="E12" i="2"/>
  <c r="B5" i="17" l="1"/>
  <c r="B8" i="17"/>
  <c r="A17" i="30"/>
  <c r="F17" i="35" s="1"/>
  <c r="F29" i="47"/>
  <c r="F41" i="47" s="1"/>
  <c r="F10" i="17"/>
  <c r="B7" i="17" s="1"/>
  <c r="G4" i="46"/>
  <c r="E19" i="2"/>
  <c r="I2" i="15"/>
  <c r="F11" i="2"/>
  <c r="G19" i="17" l="1"/>
  <c r="C15" i="17"/>
  <c r="E24" i="2"/>
  <c r="F2" i="15"/>
  <c r="N4" i="46"/>
  <c r="G5" i="46"/>
  <c r="D19" i="46" l="1"/>
  <c r="D25" i="46" s="1"/>
  <c r="N5" i="46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<sst xmlns="http://schemas.openxmlformats.org/spreadsheetml/2006/main" count="1303" uniqueCount="410">
  <si>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</si>
  <si>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</si>
  <si>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</si>
  <si>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</si>
  <si>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</si>
  <si>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</si>
  <si>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</si>
  <si>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</si>
  <si>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</si>
  <si>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</si>
  <si>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</si>
  <si>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</si>
  <si>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</si>
  <si>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</si>
  <si>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</si>
  <si>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</si>
  <si>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</si>
  <si>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</si>
  <si>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</si>
  <si>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</si>
  <si>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</si>
  <si>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</si>
  <si>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</si>
  <si>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</si>
  <si>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</si>
  <si>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</si>
  <si>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</si>
  <si>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</si>
  <si>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</si>
  <si>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</si>
  <si>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</si>
  <si>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</si>
  <si>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</si>
  <si>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</si>
  <si>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</si>
  <si>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</si>
  <si>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</si>
  <si>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</si>
  <si>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</si>
  <si>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</si>
  <si>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</si>
  <si>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</si>
  <si>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</si>
  <si>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</si>
  <si>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</si>
  <si>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</si>
  <si>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</si>
  <si>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</si>
  <si>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</si>
  <si>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</si>
  <si>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</si>
  <si>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</si>
  <si>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</si>
  <si>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</si>
  <si>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</si>
  <si>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</si>
  <si>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</si>
  <si>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</si>
  <si>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</si>
  <si>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</si>
  <si>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</si>
  <si>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</si>
  <si>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</si>
  <si>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</si>
  <si>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</si>
  <si>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</si>
  <si>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</si>
  <si>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</si>
  <si>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</si>
  <si>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</si>
  <si>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</si>
  <si>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</si>
  <si>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</si>
  <si>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</si>
  <si>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</si>
  <si>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</si>
  <si>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</si>
  <si>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</si>
  <si>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</si>
  <si>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</si>
  <si>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</si>
  <si>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</si>
  <si>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</si>
  <si>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</si>
  <si>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</si>
  <si>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</si>
  <si>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</si>
  <si>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</si>
  <si>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</si>
  <si>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</si>
  <si>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</si>
  <si>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</si>
  <si>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</si>
  <si>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</si>
  <si>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</si>
  <si>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</si>
  <si>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</si>
  <si>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</si>
  <si>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</si>
  <si>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</si>
  <si>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</si>
  <si>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</si>
  <si>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</si>
  <si>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</si>
  <si>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</si>
  <si>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</si>
  <si>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</si>
  <si>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</si>
  <si>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</si>
  <si>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</si>
  <si>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</si>
  <si>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</si>
  <si>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</si>
  <si>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</si>
  <si>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</si>
  <si>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</si>
  <si>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</si>
  <si>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</si>
  <si>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</si>
  <si>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</si>
  <si>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</si>
  <si>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</si>
  <si>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</si>
  <si>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</si>
  <si>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</si>
  <si>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</si>
  <si>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</si>
  <si>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</si>
  <si>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</si>
  <si>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</si>
  <si>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</si>
  <si>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</si>
  <si>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</si>
  <si>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</si>
  <si>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</si>
  <si>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</si>
  <si>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</si>
  <si>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</si>
  <si>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</si>
  <si>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</si>
  <si>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</si>
  <si>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</si>
  <si>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</si>
  <si>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</si>
  <si>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</si>
  <si>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</si>
  <si>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</si>
  <si>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</si>
  <si>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</si>
  <si>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</si>
  <si>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</si>
  <si>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</si>
  <si>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</si>
  <si>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</si>
  <si>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</si>
  <si>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</si>
  <si>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</si>
  <si>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</si>
  <si>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</si>
  <si>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</si>
  <si>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</si>
  <si>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</si>
  <si>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</si>
  <si>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</si>
  <si>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</si>
  <si>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</si>
  <si>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</si>
  <si>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</si>
  <si>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</si>
  <si>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</si>
  <si>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</si>
  <si>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</si>
  <si>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</si>
  <si>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</si>
  <si>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</si>
  <si>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</si>
  <si>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</si>
  <si>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</si>
  <si>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</si>
  <si>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</si>
  <si>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</si>
  <si>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</si>
  <si>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</si>
  <si>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</si>
  <si>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</si>
  <si>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</si>
  <si>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</si>
  <si>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</si>
  <si>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</si>
  <si>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</si>
  <si>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</si>
  <si>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</si>
  <si>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</si>
  <si>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</si>
  <si>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</si>
  <si>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</si>
  <si>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</si>
  <si>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</si>
  <si>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</si>
  <si>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</si>
  <si>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</si>
  <si>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</si>
  <si>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</si>
  <si>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</si>
  <si>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</si>
  <si>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</si>
  <si>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</si>
  <si>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</si>
  <si>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</si>
  <si>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</si>
  <si>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</si>
  <si>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</si>
  <si>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</si>
  <si>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</si>
  <si>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</si>
  <si>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</si>
  <si>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</si>
  <si>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</si>
  <si>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</si>
  <si>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</si>
  <si>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</si>
  <si>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</si>
  <si>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</si>
  <si>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</si>
  <si>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</si>
  <si>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</si>
  <si>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</si>
  <si>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</si>
  <si>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</si>
  <si>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</si>
  <si>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</si>
  <si>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</si>
  <si>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</si>
  <si>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</si>
  <si>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</si>
  <si>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</si>
  <si>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</si>
  <si>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</si>
  <si>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</si>
  <si>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</si>
  <si>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</si>
  <si>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</si>
  <si>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</si>
  <si>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</si>
  <si>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</si>
  <si>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</si>
  <si>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</si>
  <si>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</si>
  <si>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</si>
  <si>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</si>
  <si>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</si>
  <si>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</si>
  <si>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</si>
  <si>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</si>
  <si>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</si>
  <si>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</si>
  <si>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</si>
  <si>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</si>
  <si>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</si>
  <si>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</si>
  <si>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</si>
  <si>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</si>
  <si>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</si>
  <si>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</si>
  <si>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</si>
  <si>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</si>
  <si>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</si>
  <si>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</si>
  <si>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</si>
  <si>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</si>
  <si>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</si>
  <si>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</si>
  <si>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</si>
  <si>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</si>
  <si>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</si>
  <si>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</si>
  <si>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</si>
  <si>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</si>
  <si>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</si>
  <si>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</si>
  <si>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</si>
  <si>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</si>
  <si>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</si>
  <si>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</si>
  <si>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</si>
  <si>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</si>
  <si>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</si>
  <si>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</si>
  <si>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</si>
  <si>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</si>
  <si>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</si>
  <si>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</si>
  <si>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</si>
  <si>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</si>
  <si>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</si>
  <si>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</si>
  <si>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</si>
  <si>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</si>
  <si>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</si>
  <si>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</si>
  <si>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</si>
  <si>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</si>
  <si>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</si>
  <si>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</si>
  <si>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</si>
  <si>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</si>
  <si>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</si>
  <si>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</si>
  <si>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</si>
  <si>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</si>
  <si>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</si>
  <si>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</si>
  <si>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</si>
  <si>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</si>
  <si>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</si>
  <si>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</si>
  <si>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</si>
  <si>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</si>
  <si>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</si>
  <si>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</si>
  <si>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</si>
  <si>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</si>
  <si>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</si>
  <si>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</si>
  <si>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</si>
  <si>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</si>
  <si>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</si>
  <si>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</si>
  <si>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</si>
  <si>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</si>
  <si>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</si>
  <si>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</si>
  <si>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</si>
  <si>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</si>
  <si>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</si>
  <si>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</si>
  <si>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</si>
  <si>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</si>
  <si>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</si>
  <si>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</si>
  <si>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</si>
  <si>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</si>
  <si>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</si>
  <si>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</si>
  <si>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</si>
  <si>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</si>
  <si>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</si>
  <si>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</si>
  <si>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</si>
  <si>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</si>
  <si>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</si>
  <si>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</si>
  <si>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</si>
  <si>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</si>
  <si>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</si>
  <si>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</si>
  <si>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</si>
  <si>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</si>
  <si>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</si>
  <si>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</si>
  <si>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</si>
  <si>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</si>
  <si>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</si>
  <si>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</si>
  <si>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</si>
  <si>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</si>
  <si>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</si>
  <si>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</si>
  <si>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</si>
  <si>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</si>
  <si>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</si>
  <si>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</si>
  <si>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</si>
  <si>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</si>
  <si>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</si>
  <si>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</si>
  <si>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</si>
  <si>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</si>
  <si>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</si>
  <si>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</si>
  <si>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</si>
  <si>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</si>
  <si>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</si>
  <si>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</si>
  <si>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</si>
  <si>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</si>
  <si>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</si>
  <si>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</si>
  <si>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</si>
  <si>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</si>
  <si>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</si>
  <si>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</si>
  <si>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</si>
  <si>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</si>
  <si>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</si>
  <si>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</si>
  <si>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</si>
  <si>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</si>
  <si>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</si>
  <si>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</si>
  <si>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</si>
  <si>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</si>
  <si>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</si>
  <si>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</si>
  <si>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</si>
  <si>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</si>
  <si>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沭阳县张圩中心小学</t>
    <phoneticPr fontId="31" type="noConversion"/>
  </si>
  <si>
    <t>019031</t>
    <phoneticPr fontId="31" type="noConversion"/>
  </si>
  <si>
    <t>张圩小学</t>
    <phoneticPr fontId="31" type="noConversion"/>
  </si>
  <si>
    <t>9558851116004192888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</si>
</sst>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206张圩小学3月份退休房补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206张圩小学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206张圩小学3月份遗属补助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206张圩小学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206张圩小学3月份岗位工资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206张圩小学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206张圩小学3月份薪级工资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206张圩小学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206张圩小学3月份基础性绩效工资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206张圩小学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206张圩小学3月份乡镇补贴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206张圩小学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206张圩小学3月份边远乡镇补贴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206张圩小学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206张圩小学3月份交通补贴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206张圩小学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206张圩小学3月份教龄津贴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206张圩小学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206张圩小学3月份住房补贴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206张圩小学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206张圩小学3月份养老保险个人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206张圩小学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206张圩小学3月份养老保险单位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206张圩小学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206张圩小学3月份职业年金个人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206张圩小学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206张圩小学3月份职业年金单位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206张圩小学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206张圩小学3月份医保个人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206张圩小学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206张圩小学3月份医保单位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206张圩小学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206张圩小学3月份失业保险个人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206张圩小学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206张圩小学3月份失业保险单位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206张圩小学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206张圩小学3月份工伤保险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206张圩小学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206张圩小学3月份住房公积金个人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206张圩小学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206张圩小学3月份公积金单位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206张圩小学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206张圩小学3月份个人所得税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206张圩小学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沭阳县张圩中心小学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019031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沭阳县张圩中心小学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019031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206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沭阳县张圩中心小学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沭阳县张圩中心小学2026年3月退休教师住房补贴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沭阳县张圩中心小学2026年3月五险一金明细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张圩小学2026年3月工资发放汇总表</v>
      </c>
      <c r="B1" s="170"/>
      <c r="C1" s="170"/>
      <c r="D1" s="170"/>
      <c r="E1" s="28"/>
      <c r="F1" s="169" t="str">
        <f ca="1">A1</f>
        <v>张圩小学2026年3月工资发放汇总表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206张圩小学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206</v>
      </c>
      <c r="B6" s="14" t="str">
        <f>工资!C30</f>
        <v>张圩小学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019031</v>
      </c>
      <c r="B2" s="2" t="str">
        <f>工资!$A$30</f>
        <v>沭阳县张圩中心小学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206张圩小学3月份退休房补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019031</v>
      </c>
      <c r="B3" s="2" t="str">
        <f>工资!$A$30</f>
        <v>沭阳县张圩中心小学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206张圩小学3月份遗属补助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019031</v>
      </c>
      <c r="B4" s="2" t="str">
        <f>工资!$A$30</f>
        <v>沭阳县张圩中心小学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206张圩小学3月份岗位工资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019031</v>
      </c>
      <c r="B5" s="2" t="str">
        <f>工资!$A$30</f>
        <v>沭阳县张圩中心小学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206张圩小学3月份薪级工资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019031</v>
      </c>
      <c r="B6" s="2" t="str">
        <f>工资!$A$30</f>
        <v>沭阳县张圩中心小学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206张圩小学3月份基础性绩效工资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019031</v>
      </c>
      <c r="B7" s="2" t="str">
        <f>工资!$A$30</f>
        <v>沭阳县张圩中心小学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206张圩小学3月份乡镇补贴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019031</v>
      </c>
      <c r="B8" s="2" t="str">
        <f>工资!$A$30</f>
        <v>沭阳县张圩中心小学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206张圩小学3月份边远乡镇补贴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019031</v>
      </c>
      <c r="B9" s="2" t="str">
        <f>工资!$A$30</f>
        <v>沭阳县张圩中心小学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206张圩小学3月份交通补贴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019031</v>
      </c>
      <c r="B10" s="2" t="str">
        <f>工资!$A$30</f>
        <v>沭阳县张圩中心小学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206张圩小学3月份教龄津贴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019031</v>
      </c>
      <c r="B11" s="2" t="str">
        <f>工资!$A$30</f>
        <v>沭阳县张圩中心小学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206张圩小学3月份住房补贴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019031</v>
      </c>
      <c r="B12" s="2" t="str">
        <f>工资!$A$30</f>
        <v>沭阳县张圩中心小学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206张圩小学3月份养老保险个人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9558851116004192888</v>
      </c>
      <c r="M12" s="1" t="s">
        <v>343</v>
      </c>
    </row>
    <row r="13" spans="1:13">
      <c r="A13" s="2" t="str">
        <f>工资!$B$30</f>
        <v>019031</v>
      </c>
      <c r="B13" s="2" t="str">
        <f>工资!$A$30</f>
        <v>沭阳县张圩中心小学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206张圩小学3月份养老保险单位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9558851116004192888</v>
      </c>
      <c r="M13" s="1" t="s">
        <v>343</v>
      </c>
    </row>
    <row r="14" spans="1:13">
      <c r="A14" s="2" t="str">
        <f>工资!$B$30</f>
        <v>019031</v>
      </c>
      <c r="B14" s="2" t="str">
        <f>工资!$A$30</f>
        <v>沭阳县张圩中心小学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206张圩小学3月份职业年金个人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9558851116004192888</v>
      </c>
      <c r="M14" s="1" t="s">
        <v>343</v>
      </c>
    </row>
    <row r="15" spans="1:13">
      <c r="A15" s="2" t="str">
        <f>工资!$B$30</f>
        <v>019031</v>
      </c>
      <c r="B15" s="2" t="str">
        <f>工资!$A$30</f>
        <v>沭阳县张圩中心小学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206张圩小学3月份职业年金单位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9558851116004192888</v>
      </c>
      <c r="M15" s="1" t="s">
        <v>343</v>
      </c>
    </row>
    <row r="16" spans="1:13">
      <c r="A16" s="2" t="str">
        <f>工资!$B$30</f>
        <v>019031</v>
      </c>
      <c r="B16" s="2" t="str">
        <f>工资!$A$30</f>
        <v>沭阳县张圩中心小学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206张圩小学3月份医保个人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9558851116004192888</v>
      </c>
      <c r="M16" s="1" t="s">
        <v>343</v>
      </c>
    </row>
    <row r="17" spans="1:13">
      <c r="A17" s="2" t="str">
        <f>工资!$B$30</f>
        <v>019031</v>
      </c>
      <c r="B17" s="2" t="str">
        <f>工资!$A$30</f>
        <v>沭阳县张圩中心小学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206张圩小学3月份医保单位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9558851116004192888</v>
      </c>
      <c r="M17" s="1" t="s">
        <v>343</v>
      </c>
    </row>
    <row r="18" spans="1:13">
      <c r="A18" s="2" t="str">
        <f>工资!$B$30</f>
        <v>019031</v>
      </c>
      <c r="B18" s="2" t="str">
        <f>工资!$A$30</f>
        <v>沭阳县张圩中心小学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206张圩小学3月份失业保险个人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9558851116004192888</v>
      </c>
      <c r="M18" s="1" t="s">
        <v>343</v>
      </c>
    </row>
    <row r="19" spans="1:13">
      <c r="A19" s="2" t="str">
        <f>工资!$B$30</f>
        <v>019031</v>
      </c>
      <c r="B19" s="2" t="str">
        <f>工资!$A$30</f>
        <v>沭阳县张圩中心小学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206张圩小学3月份失业保险单位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9558851116004192888</v>
      </c>
      <c r="M19" s="1" t="s">
        <v>343</v>
      </c>
    </row>
    <row r="20" spans="1:13">
      <c r="A20" s="2" t="str">
        <f>工资!$B$30</f>
        <v>019031</v>
      </c>
      <c r="B20" s="2" t="str">
        <f>工资!$A$30</f>
        <v>沭阳县张圩中心小学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206张圩小学3月份工伤保险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9558851116004192888</v>
      </c>
      <c r="M20" s="1" t="s">
        <v>343</v>
      </c>
    </row>
    <row r="21" spans="1:13">
      <c r="A21" s="2" t="str">
        <f>工资!$B$30</f>
        <v>019031</v>
      </c>
      <c r="B21" s="2" t="str">
        <f>工资!$A$30</f>
        <v>沭阳县张圩中心小学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206张圩小学3月份住房公积金个人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019031</v>
      </c>
      <c r="B22" s="2" t="str">
        <f>工资!$A$30</f>
        <v>沭阳县张圩中心小学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206张圩小学3月份公积金单位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019031</v>
      </c>
      <c r="B23" s="2" t="str">
        <f>工资!$A$30</f>
        <v>沭阳县张圩中心小学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206张圩小学3月份个人所得税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9558851116004192888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