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开发区实验小学\"/>
    </mc:Choice>
  </mc:AlternateContent>
  <xr:revisionPtr revIDLastSave="0" documentId="8_{D94DD8A0-9912-478C-B20F-37E3751DF30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T726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B179" i="41"/>
  <c r="V118" i="41"/>
  <c r="R480" i="41"/>
  <c r="S478" i="41"/>
  <c r="B728" i="41"/>
  <c r="U116" i="41"/>
  <c r="M479" i="41"/>
  <c r="C876" i="41"/>
  <c r="L430" i="41"/>
  <c r="T184" i="41"/>
  <c r="O611" i="41"/>
  <c r="F936" i="41"/>
  <c r="Y726" i="41"/>
  <c r="Z377" i="41"/>
  <c r="A192" i="41"/>
  <c r="O547" i="41"/>
  <c r="W629" i="41"/>
  <c r="F764" i="41"/>
  <c r="T863" i="41"/>
  <c r="L676" i="41"/>
  <c r="A37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C41" i="41"/>
  <c r="F299" i="41"/>
  <c r="W19" i="41"/>
  <c r="Z508" i="41"/>
  <c r="P131" i="41"/>
  <c r="J47" i="41"/>
  <c r="D950" i="41"/>
  <c r="O559" i="41"/>
  <c r="O955" i="41"/>
  <c r="M366" i="41"/>
  <c r="P122" i="41"/>
  <c r="V981" i="41"/>
  <c r="L773" i="41"/>
  <c r="P212" i="41"/>
  <c r="C456" i="41"/>
  <c r="Q273" i="41"/>
  <c r="N831" i="41"/>
  <c r="V494" i="41"/>
  <c r="V885" i="41"/>
  <c r="I988" i="41"/>
  <c r="R13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N535" i="41"/>
  <c r="Q169" i="41"/>
  <c r="I279" i="41"/>
  <c r="Z942" i="41"/>
  <c r="N904" i="41"/>
  <c r="I719" i="41"/>
  <c r="A795" i="41"/>
  <c r="A190" i="41"/>
  <c r="Y852" i="41"/>
  <c r="P530" i="41"/>
  <c r="S909" i="41"/>
  <c r="G241" i="41"/>
  <c r="V587" i="41"/>
  <c r="Y820" i="41"/>
  <c r="B418" i="41"/>
  <c r="M498" i="41"/>
  <c r="U935" i="41"/>
  <c r="N762" i="41"/>
  <c r="B452" i="41"/>
  <c r="D701" i="41"/>
  <c r="S43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M541" i="41"/>
  <c r="P905" i="41"/>
  <c r="Z817" i="41"/>
  <c r="Y337" i="41"/>
  <c r="V81" i="41"/>
  <c r="M151" i="41"/>
  <c r="D775" i="41"/>
  <c r="B677" i="41"/>
  <c r="V755" i="41"/>
  <c r="T825" i="41"/>
  <c r="I953" i="41"/>
  <c r="S439" i="41"/>
  <c r="M272" i="41"/>
  <c r="D326" i="41"/>
  <c r="W395" i="41"/>
  <c r="M775" i="41"/>
  <c r="A787" i="41"/>
  <c r="S691" i="41"/>
  <c r="S58" i="41"/>
  <c r="M170" i="41"/>
  <c r="B9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D210" i="41"/>
  <c r="I400" i="41"/>
  <c r="J528" i="41"/>
  <c r="L748" i="41"/>
  <c r="O608" i="41"/>
  <c r="B729" i="41"/>
  <c r="C102" i="41"/>
  <c r="L475" i="41"/>
  <c r="R166" i="41"/>
  <c r="H25" i="41"/>
  <c r="A255" i="41"/>
  <c r="L53" i="41"/>
  <c r="A858" i="41"/>
  <c r="Q238" i="41"/>
  <c r="O651" i="41"/>
  <c r="P583" i="41"/>
  <c r="M562" i="41"/>
  <c r="S702" i="41"/>
  <c r="K437" i="41"/>
  <c r="U664" i="41"/>
  <c r="A5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K602" i="41"/>
  <c r="U860" i="41"/>
  <c r="T510" i="41"/>
  <c r="U296" i="41"/>
  <c r="M437" i="41"/>
  <c r="V392" i="41"/>
  <c r="N579" i="41"/>
  <c r="R811" i="41"/>
  <c r="L982" i="41"/>
  <c r="B349" i="41"/>
  <c r="D663" i="41"/>
  <c r="U932" i="41"/>
  <c r="O469" i="41"/>
  <c r="C450" i="41"/>
  <c r="S912" i="41"/>
  <c r="L622" i="41"/>
  <c r="S698" i="41"/>
  <c r="S858" i="41"/>
  <c r="D816" i="41"/>
  <c r="A56" i="41"/>
  <c r="L13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U162" i="41"/>
  <c r="U728" i="41"/>
  <c r="O462" i="41"/>
  <c r="B895" i="41"/>
  <c r="S464" i="41"/>
  <c r="C369" i="41"/>
  <c r="C413" i="41"/>
  <c r="O854" i="41"/>
  <c r="P673" i="41"/>
  <c r="J880" i="41"/>
  <c r="B437" i="41"/>
  <c r="Z302" i="41"/>
  <c r="Q362" i="41"/>
  <c r="D652" i="41"/>
  <c r="D178" i="41"/>
  <c r="I927" i="41"/>
  <c r="O77" i="41"/>
  <c r="B316" i="41"/>
  <c r="C672" i="41"/>
  <c r="G111" i="41"/>
  <c r="O46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X981" i="41"/>
  <c r="Z842" i="41"/>
  <c r="H566" i="41"/>
  <c r="W290" i="41"/>
  <c r="C409" i="41"/>
  <c r="P81" i="41"/>
  <c r="B822" i="41"/>
  <c r="F376" i="41"/>
  <c r="D466" i="41"/>
  <c r="Y929" i="41"/>
  <c r="B494" i="41"/>
  <c r="O477" i="41"/>
  <c r="C261" i="41"/>
  <c r="M531" i="41"/>
  <c r="B649" i="41"/>
  <c r="D135" i="41"/>
  <c r="J513" i="41"/>
  <c r="D688" i="41"/>
  <c r="O916" i="41"/>
  <c r="M662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W446" i="41"/>
  <c r="Q705" i="41"/>
  <c r="V247" i="41"/>
  <c r="D323" i="41"/>
  <c r="U201" i="41"/>
  <c r="H471" i="41"/>
  <c r="P384" i="41"/>
  <c r="D989" i="41"/>
  <c r="L287" i="41"/>
  <c r="G102" i="41"/>
  <c r="M143" i="41"/>
  <c r="D621" i="41"/>
  <c r="B652" i="41"/>
  <c r="Z408" i="41"/>
  <c r="T484" i="41"/>
  <c r="M409" i="41"/>
  <c r="Y530" i="41"/>
  <c r="H153" i="41"/>
  <c r="G355" i="41"/>
  <c r="G761" i="41"/>
  <c r="X69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T982" i="41"/>
  <c r="Q983" i="41"/>
  <c r="Q931" i="41"/>
  <c r="U972" i="41"/>
  <c r="X85" i="41"/>
  <c r="B958" i="41"/>
  <c r="R352" i="41"/>
  <c r="S252" i="41"/>
  <c r="L678" i="41"/>
  <c r="M493" i="41"/>
  <c r="M741" i="41"/>
  <c r="N24" i="41"/>
  <c r="U676" i="41"/>
  <c r="U694" i="41"/>
  <c r="N248" i="41"/>
  <c r="K339" i="41"/>
  <c r="S437" i="41"/>
  <c r="S390" i="41"/>
  <c r="H666" i="41"/>
  <c r="O368" i="41"/>
  <c r="O55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O386" i="41"/>
  <c r="O887" i="41"/>
  <c r="L124" i="41"/>
  <c r="B485" i="41"/>
  <c r="Q522" i="41"/>
  <c r="Z449" i="41"/>
  <c r="B770" i="41"/>
  <c r="H643" i="41"/>
  <c r="D34" i="41"/>
  <c r="J478" i="41"/>
  <c r="T936" i="41"/>
  <c r="C32" i="41"/>
  <c r="U947" i="41"/>
  <c r="N99" i="41"/>
  <c r="G394" i="41"/>
  <c r="H882" i="41"/>
  <c r="U392" i="41"/>
  <c r="K405" i="41"/>
  <c r="W166" i="41"/>
  <c r="V904" i="41"/>
  <c r="C914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U327" i="41"/>
  <c r="Y106" i="41"/>
  <c r="L144" i="41"/>
  <c r="L47" i="41"/>
  <c r="I75" i="41"/>
  <c r="T149" i="41"/>
  <c r="W557" i="41"/>
  <c r="M490" i="41"/>
  <c r="M695" i="41"/>
  <c r="Y976" i="41"/>
  <c r="D903" i="41"/>
  <c r="Q116" i="41"/>
  <c r="R621" i="41"/>
  <c r="W31" i="41"/>
  <c r="N638" i="41"/>
  <c r="W693" i="41"/>
  <c r="H696" i="41"/>
  <c r="A216" i="41"/>
  <c r="T557" i="41"/>
  <c r="T904" i="41"/>
  <c r="Y91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W631" i="41"/>
  <c r="M997" i="41"/>
  <c r="M763" i="41"/>
  <c r="I622" i="41"/>
  <c r="J101" i="41"/>
  <c r="M708" i="41"/>
  <c r="Q598" i="41"/>
  <c r="X847" i="41"/>
  <c r="L909" i="41"/>
  <c r="R225" i="41"/>
  <c r="M968" i="41"/>
  <c r="B325" i="41"/>
  <c r="F567" i="41"/>
  <c r="V619" i="41"/>
  <c r="K967" i="41"/>
  <c r="A47" i="41"/>
  <c r="M759" i="41"/>
  <c r="B872" i="41"/>
  <c r="S602" i="41"/>
  <c r="M589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A514" i="41"/>
  <c r="J488" i="41"/>
  <c r="O308" i="41"/>
  <c r="D842" i="41"/>
  <c r="D515" i="41"/>
  <c r="V97" i="41"/>
  <c r="X970" i="41"/>
  <c r="O129" i="41"/>
  <c r="C815" i="41"/>
  <c r="D734" i="41"/>
  <c r="K923" i="41"/>
  <c r="D730" i="41"/>
  <c r="M582" i="41"/>
  <c r="U429" i="41"/>
  <c r="S760" i="41"/>
  <c r="Q198" i="41"/>
  <c r="C834" i="41"/>
  <c r="C792" i="41"/>
  <c r="Z984" i="41"/>
  <c r="A33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S226" i="41"/>
  <c r="M890" i="41"/>
  <c r="D983" i="41"/>
  <c r="M867" i="41"/>
  <c r="S917" i="41"/>
  <c r="C77" i="41"/>
  <c r="M732" i="41"/>
  <c r="W859" i="41"/>
  <c r="J446" i="41"/>
  <c r="R995" i="41"/>
  <c r="P448" i="41"/>
  <c r="C820" i="41"/>
  <c r="D368" i="41"/>
  <c r="Y136" i="41"/>
  <c r="M374" i="41"/>
  <c r="W888" i="41"/>
  <c r="U635" i="41"/>
  <c r="Q467" i="41"/>
  <c r="R775" i="41"/>
  <c r="W781" i="41"/>
  <c r="Y198" i="41"/>
  <c r="S630" i="41"/>
  <c r="A40" i="41"/>
  <c r="N948" i="41"/>
  <c r="Y951" i="41"/>
  <c r="T235" i="41"/>
  <c r="R598" i="41"/>
  <c r="S517" i="41"/>
  <c r="R176" i="41"/>
  <c r="Y615" i="41"/>
  <c r="U951" i="41"/>
  <c r="L436" i="41"/>
  <c r="F64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R541" i="41"/>
  <c r="E985" i="41"/>
  <c r="I728" i="41"/>
  <c r="D103" i="41"/>
  <c r="D187" i="41"/>
  <c r="O580" i="41"/>
  <c r="R497" i="41"/>
  <c r="M886" i="41"/>
  <c r="B462" i="41"/>
  <c r="Q436" i="41"/>
  <c r="O728" i="41"/>
  <c r="L289" i="41"/>
  <c r="H783" i="41"/>
  <c r="R117" i="41"/>
  <c r="S454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U810" i="41"/>
  <c r="W688" i="41"/>
  <c r="Q938" i="41"/>
  <c r="D699" i="41"/>
  <c r="D811" i="41"/>
  <c r="L986" i="41"/>
  <c r="U908" i="41"/>
  <c r="X855" i="41"/>
  <c r="R791" i="41"/>
  <c r="N204" i="41"/>
  <c r="Y329" i="41"/>
  <c r="J802" i="41"/>
  <c r="B244" i="41"/>
  <c r="C277" i="41"/>
  <c r="C16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I50" i="41"/>
  <c r="W486" i="41"/>
  <c r="B693" i="41"/>
  <c r="M684" i="41"/>
  <c r="Y963" i="41"/>
  <c r="R561" i="41"/>
  <c r="Q722" i="41"/>
  <c r="Z545" i="41"/>
  <c r="Q608" i="41"/>
  <c r="B738" i="41"/>
  <c r="M733" i="41"/>
  <c r="P986" i="41"/>
  <c r="Q896" i="41"/>
  <c r="T438" i="41"/>
  <c r="G391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F134" i="41"/>
  <c r="N87" i="41"/>
  <c r="V910" i="41"/>
  <c r="C887" i="41"/>
  <c r="T819" i="41"/>
  <c r="O656" i="41"/>
  <c r="G86" i="41"/>
  <c r="N587" i="41"/>
  <c r="C751" i="41"/>
  <c r="H599" i="41"/>
  <c r="S961" i="41"/>
  <c r="J49" i="41"/>
  <c r="W586" i="41"/>
  <c r="V323" i="41"/>
  <c r="Y486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L514" i="41"/>
  <c r="P926" i="41"/>
  <c r="F540" i="41"/>
  <c r="Q594" i="41"/>
  <c r="L716" i="41"/>
  <c r="X838" i="41"/>
  <c r="C755" i="41"/>
  <c r="C639" i="41"/>
  <c r="T108" i="41"/>
  <c r="U345" i="41"/>
  <c r="D542" i="41"/>
  <c r="O671" i="41"/>
  <c r="A874" i="41"/>
  <c r="D804" i="41"/>
  <c r="B413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N564" i="41"/>
  <c r="G848" i="41"/>
  <c r="N719" i="41"/>
  <c r="I853" i="41"/>
  <c r="N411" i="41"/>
  <c r="B946" i="41"/>
  <c r="W759" i="41"/>
  <c r="P524" i="41"/>
  <c r="A660" i="41"/>
  <c r="B234" i="41"/>
  <c r="A432" i="41"/>
  <c r="M784" i="41"/>
  <c r="B310" i="41"/>
  <c r="H429" i="41"/>
  <c r="Q367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B41" i="41"/>
  <c r="B663" i="41"/>
  <c r="L317" i="41"/>
  <c r="A648" i="41"/>
  <c r="Y175" i="41"/>
  <c r="Q104" i="41"/>
  <c r="A886" i="41"/>
  <c r="D250" i="41"/>
  <c r="V276" i="41"/>
  <c r="B353" i="41"/>
  <c r="H275" i="41"/>
  <c r="M255" i="41"/>
  <c r="L638" i="41"/>
  <c r="M699" i="41"/>
  <c r="T995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Y851" i="41"/>
  <c r="G380" i="41"/>
  <c r="K684" i="41"/>
  <c r="B815" i="41"/>
  <c r="W525" i="41"/>
  <c r="L386" i="41"/>
  <c r="L965" i="41"/>
  <c r="J455" i="41"/>
  <c r="D713" i="41"/>
  <c r="X165" i="41"/>
  <c r="Y297" i="41"/>
  <c r="O848" i="41"/>
  <c r="R738" i="41"/>
  <c r="Q985" i="41"/>
  <c r="Q375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L397" i="41"/>
  <c r="B199" i="41"/>
  <c r="B645" i="41"/>
  <c r="P541" i="41"/>
  <c r="C347" i="41"/>
  <c r="X287" i="41"/>
  <c r="H669" i="41"/>
  <c r="S896" i="41"/>
  <c r="O486" i="41"/>
  <c r="O670" i="41"/>
  <c r="K178" i="41"/>
  <c r="F650" i="41"/>
  <c r="K379" i="41"/>
  <c r="X666" i="41"/>
  <c r="V289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Q240" i="41"/>
  <c r="M816" i="41"/>
  <c r="Q538" i="41"/>
  <c r="G388" i="41"/>
  <c r="B499" i="41"/>
  <c r="C506" i="41"/>
  <c r="S654" i="41"/>
  <c r="E639" i="41"/>
  <c r="Q113" i="41"/>
  <c r="A360" i="41"/>
  <c r="D151" i="41"/>
  <c r="M332" i="41"/>
  <c r="S969" i="41"/>
  <c r="N672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V441" i="41"/>
  <c r="E548" i="41"/>
  <c r="G745" i="41"/>
  <c r="E928" i="41"/>
  <c r="J779" i="41"/>
  <c r="V564" i="41"/>
  <c r="Q237" i="41"/>
  <c r="P861" i="41"/>
  <c r="L381" i="41"/>
  <c r="X131" i="41"/>
  <c r="Z271" i="41"/>
  <c r="Y185" i="41"/>
  <c r="M858" i="41"/>
  <c r="O840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V166" i="41"/>
  <c r="A893" i="41"/>
  <c r="B944" i="41"/>
  <c r="W691" i="41"/>
  <c r="D782" i="41"/>
  <c r="C421" i="41"/>
  <c r="N127" i="41"/>
  <c r="B576" i="41"/>
  <c r="T838" i="41"/>
  <c r="P170" i="41"/>
  <c r="S69" i="41"/>
  <c r="L308" i="41"/>
  <c r="W70" i="41"/>
  <c r="M31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S772" i="41"/>
  <c r="C419" i="41"/>
  <c r="V207" i="41"/>
  <c r="Y506" i="41"/>
  <c r="O647" i="41"/>
  <c r="R925" i="41"/>
  <c r="P353" i="41"/>
  <c r="M883" i="41"/>
  <c r="L661" i="41"/>
  <c r="P560" i="41"/>
  <c r="S981" i="41"/>
  <c r="O757" i="41"/>
  <c r="P716" i="41"/>
  <c r="D964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D481" i="41"/>
  <c r="E162" i="41"/>
  <c r="U244" i="41"/>
  <c r="U271" i="41"/>
  <c r="Z519" i="41"/>
  <c r="K891" i="41"/>
  <c r="T923" i="41"/>
  <c r="M738" i="41"/>
  <c r="P215" i="41"/>
  <c r="A504" i="41"/>
  <c r="S958" i="41"/>
  <c r="A919" i="41"/>
  <c r="Q965" i="41"/>
  <c r="G836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P321" i="41"/>
  <c r="S883" i="41"/>
  <c r="C85" i="41"/>
  <c r="R164" i="41"/>
  <c r="N157" i="41"/>
  <c r="E108" i="41"/>
  <c r="L38" i="41"/>
  <c r="V947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Z35" i="41"/>
  <c r="V109" i="41"/>
  <c r="R761" i="41"/>
  <c r="U462" i="41"/>
  <c r="G660" i="41"/>
  <c r="S986" i="41"/>
  <c r="M933" i="41"/>
  <c r="W961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V559" i="41"/>
  <c r="D745" i="41"/>
  <c r="R898" i="41"/>
  <c r="G137" i="41"/>
  <c r="B511" i="41"/>
  <c r="T979" i="41"/>
  <c r="W136" i="41"/>
  <c r="P394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T346" i="41"/>
  <c r="Z242" i="41"/>
  <c r="M139" i="41"/>
  <c r="J538" i="41"/>
  <c r="M197" i="41"/>
  <c r="L187" i="41"/>
  <c r="C538" i="41"/>
  <c r="N18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R277" i="41"/>
  <c r="Q684" i="41"/>
  <c r="M840" i="41"/>
  <c r="G957" i="41"/>
  <c r="X196" i="41"/>
  <c r="M238" i="41"/>
  <c r="U584" i="41"/>
  <c r="F661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B237" i="41"/>
  <c r="O338" i="41"/>
  <c r="D236" i="41"/>
  <c r="J667" i="41"/>
  <c r="U366" i="41"/>
  <c r="U646" i="41"/>
  <c r="P13" i="41"/>
  <c r="Q489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R624" i="41"/>
  <c r="A848" i="41"/>
  <c r="P711" i="41"/>
  <c r="W235" i="41"/>
  <c r="U952" i="41"/>
  <c r="B783" i="41"/>
  <c r="T870" i="41"/>
  <c r="N971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S263" i="41"/>
  <c r="B665" i="41"/>
  <c r="O803" i="41"/>
  <c r="Q821" i="41"/>
  <c r="B218" i="41"/>
  <c r="L864" i="41"/>
  <c r="L88" i="41"/>
  <c r="S940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P195" i="41"/>
  <c r="W172" i="41"/>
  <c r="H805" i="41"/>
  <c r="Z473" i="41"/>
  <c r="T542" i="41"/>
  <c r="Z878" i="41"/>
  <c r="A327" i="41"/>
  <c r="J524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W1000" i="41"/>
  <c r="Q175" i="41"/>
  <c r="M435" i="41"/>
  <c r="H520" i="41"/>
  <c r="T503" i="41"/>
  <c r="W503" i="41"/>
  <c r="B46" i="41"/>
  <c r="L199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R650" i="41"/>
  <c r="A174" i="41"/>
  <c r="X376" i="41"/>
  <c r="S949" i="41"/>
  <c r="F658" i="41"/>
  <c r="Q617" i="41"/>
  <c r="O597" i="41"/>
  <c r="D488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V325" i="41"/>
  <c r="V334" i="41"/>
  <c r="N366" i="41"/>
  <c r="K909" i="41"/>
  <c r="Q25" i="41"/>
  <c r="U253" i="41"/>
  <c r="P404" i="41"/>
  <c r="M869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O397" i="41"/>
  <c r="Q517" i="41"/>
  <c r="L104" i="41"/>
  <c r="S639" i="41"/>
  <c r="D702" i="41"/>
  <c r="T933" i="41"/>
  <c r="O370" i="41"/>
  <c r="O674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A494" i="41"/>
  <c r="R749" i="41"/>
  <c r="C467" i="41"/>
  <c r="E354" i="41"/>
  <c r="K709" i="41"/>
  <c r="W324" i="41"/>
  <c r="C76" i="41"/>
  <c r="D65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I984" i="41"/>
  <c r="F803" i="41"/>
  <c r="U626" i="41"/>
  <c r="N912" i="41"/>
  <c r="D64" i="41"/>
  <c r="P469" i="41"/>
  <c r="V113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Q759" i="41"/>
  <c r="C585" i="41"/>
  <c r="N817" i="41"/>
  <c r="E175" i="41"/>
  <c r="B409" i="41"/>
  <c r="X796" i="41"/>
  <c r="P370" i="41"/>
  <c r="I632" i="41"/>
  <c r="T814" i="41"/>
  <c r="N289" i="41"/>
  <c r="A786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D692" i="41"/>
  <c r="I955" i="41"/>
  <c r="P631" i="41"/>
  <c r="A815" i="41"/>
  <c r="X717" i="41"/>
  <c r="T928" i="41"/>
  <c r="K128" i="41"/>
  <c r="A447" i="41"/>
  <c r="S421" i="41"/>
  <c r="A912" i="41"/>
  <c r="Q728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W993" i="41"/>
  <c r="I850" i="41"/>
  <c r="O46" i="41"/>
  <c r="W721" i="41"/>
  <c r="V970" i="41"/>
  <c r="U297" i="41"/>
  <c r="G232" i="41"/>
  <c r="P875" i="41"/>
  <c r="C904" i="41"/>
  <c r="X299" i="41"/>
  <c r="D577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L223" i="41"/>
  <c r="R139" i="41"/>
  <c r="R526" i="41"/>
  <c r="L212" i="41"/>
  <c r="S146" i="41"/>
  <c r="A169" i="41"/>
  <c r="B688" i="41"/>
  <c r="I635" i="41"/>
  <c r="V347" i="41"/>
  <c r="G1001" i="41"/>
  <c r="N42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C901" i="41"/>
  <c r="L906" i="41"/>
  <c r="M519" i="41"/>
  <c r="Y432" i="41"/>
  <c r="E333" i="41"/>
  <c r="W792" i="41"/>
  <c r="A913" i="41"/>
  <c r="H431" i="41"/>
  <c r="J690" i="41"/>
  <c r="L561" i="41"/>
  <c r="P781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V893" i="41"/>
  <c r="S891" i="41"/>
  <c r="M602" i="41"/>
  <c r="V477" i="41"/>
  <c r="U641" i="41"/>
  <c r="W362" i="41"/>
  <c r="R965" i="41"/>
  <c r="Q650" i="41"/>
  <c r="O305" i="41"/>
  <c r="D900" i="41"/>
  <c r="S183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L859" i="41"/>
  <c r="X740" i="41"/>
  <c r="D931" i="41"/>
  <c r="A568" i="41"/>
  <c r="F842" i="41"/>
  <c r="Q230" i="41"/>
  <c r="W923" i="41"/>
  <c r="C929" i="41"/>
  <c r="A55" i="41"/>
  <c r="Z875" i="41"/>
  <c r="Q520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W737" i="41"/>
  <c r="Q348" i="41"/>
  <c r="T696" i="41"/>
  <c r="Y829" i="41"/>
  <c r="M670" i="41"/>
  <c r="A363" i="41"/>
  <c r="V533" i="41"/>
  <c r="H196" i="41"/>
  <c r="L348" i="41"/>
  <c r="M126" i="41"/>
  <c r="P649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C620" i="41"/>
  <c r="J232" i="41"/>
  <c r="D53" i="41"/>
  <c r="E309" i="41"/>
  <c r="Q429" i="41"/>
  <c r="S914" i="41"/>
  <c r="T868" i="41"/>
  <c r="O706" i="41"/>
  <c r="L639" i="41"/>
  <c r="J464" i="41"/>
  <c r="B985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F833" i="41"/>
  <c r="C817" i="41"/>
  <c r="H519" i="41"/>
  <c r="J379" i="41"/>
  <c r="Q254" i="41"/>
  <c r="F364" i="41"/>
  <c r="J586" i="41"/>
  <c r="Z233" i="41"/>
  <c r="F492" i="41"/>
  <c r="L297" i="41"/>
  <c r="Q128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T623" i="41"/>
  <c r="S782" i="41"/>
  <c r="D461" i="41"/>
  <c r="C718" i="41"/>
  <c r="B653" i="41"/>
  <c r="G843" i="41"/>
  <c r="O98" i="41"/>
  <c r="Q410" i="41"/>
  <c r="V523" i="41"/>
  <c r="U195" i="41"/>
  <c r="A93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O761" i="41"/>
  <c r="M440" i="41"/>
  <c r="N683" i="41"/>
  <c r="B602" i="41"/>
  <c r="T680" i="41"/>
  <c r="I411" i="41"/>
  <c r="K239" i="41"/>
  <c r="O985" i="41"/>
  <c r="W958" i="41"/>
  <c r="S220" i="41"/>
  <c r="H854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U573" i="41"/>
  <c r="Z908" i="41"/>
  <c r="M778" i="41"/>
  <c r="H217" i="41"/>
  <c r="N998" i="41"/>
  <c r="T500" i="41"/>
  <c r="N1001" i="41"/>
  <c r="S795" i="41"/>
  <c r="Q497" i="41"/>
  <c r="D494" i="41"/>
  <c r="V743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F669" i="41"/>
  <c r="G679" i="41"/>
  <c r="I786" i="41"/>
  <c r="A453" i="41"/>
  <c r="S143" i="41"/>
  <c r="H797" i="41"/>
  <c r="M669" i="41"/>
  <c r="U885" i="41"/>
  <c r="O208" i="41"/>
  <c r="H386" i="41"/>
  <c r="Q506" i="41"/>
  <c r="F159" i="41"/>
  <c r="O883" i="41"/>
  <c r="V966" i="41"/>
  <c r="I893" i="41"/>
  <c r="Q477" i="41"/>
  <c r="H700" i="41"/>
  <c r="X544" i="41"/>
  <c r="G436" i="41"/>
  <c r="A529" i="41"/>
  <c r="H90" i="41"/>
  <c r="U886" i="41"/>
  <c r="D960" i="41"/>
  <c r="Y143" i="41"/>
  <c r="A38" i="41"/>
  <c r="R789" i="41"/>
  <c r="O387" i="41"/>
  <c r="R823" i="41"/>
  <c r="Z278" i="41"/>
  <c r="B284" i="41"/>
  <c r="C524" i="41"/>
  <c r="F412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E561" i="41"/>
  <c r="J603" i="41"/>
  <c r="K653" i="41"/>
  <c r="I865" i="41"/>
  <c r="T739" i="41"/>
  <c r="Q509" i="41"/>
  <c r="O990" i="41"/>
  <c r="G197" i="41"/>
  <c r="S67" i="41"/>
  <c r="N696" i="41"/>
  <c r="E246" i="41"/>
  <c r="A412" i="41"/>
  <c r="E126" i="41"/>
  <c r="B687" i="41"/>
  <c r="G61" i="41"/>
  <c r="L596" i="41"/>
  <c r="G981" i="41"/>
  <c r="P884" i="41"/>
  <c r="H879" i="41"/>
  <c r="V154" i="41"/>
  <c r="M524" i="41"/>
  <c r="B986" i="41"/>
  <c r="I291" i="41"/>
  <c r="P160" i="41"/>
  <c r="M207" i="41"/>
  <c r="J982" i="41"/>
  <c r="J404" i="41"/>
  <c r="Y489" i="41"/>
  <c r="B735" i="41"/>
  <c r="L826" i="41"/>
  <c r="J669" i="41"/>
  <c r="N852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R960" i="41"/>
  <c r="G364" i="41"/>
  <c r="O546" i="41"/>
  <c r="F260" i="41"/>
  <c r="S46" i="41"/>
  <c r="U353" i="41"/>
  <c r="W205" i="41"/>
  <c r="U811" i="41"/>
  <c r="K788" i="41"/>
  <c r="S304" i="41"/>
  <c r="V766" i="41"/>
  <c r="U699" i="41"/>
  <c r="T405" i="41"/>
  <c r="U252" i="41"/>
  <c r="N804" i="41"/>
  <c r="M622" i="41"/>
  <c r="G342" i="41"/>
  <c r="O938" i="41"/>
  <c r="K491" i="41"/>
  <c r="V997" i="41"/>
  <c r="V299" i="41"/>
  <c r="O372" i="41"/>
  <c r="R523" i="41"/>
  <c r="N197" i="41"/>
  <c r="K94" i="41"/>
  <c r="H135" i="41"/>
  <c r="R577" i="41"/>
  <c r="P722" i="41"/>
  <c r="S462" i="41"/>
  <c r="W885" i="41"/>
  <c r="H993" i="41"/>
  <c r="P402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Q216" i="41"/>
  <c r="K959" i="41"/>
  <c r="D945" i="41"/>
  <c r="J764" i="41"/>
  <c r="L791" i="41"/>
  <c r="W644" i="41"/>
  <c r="O414" i="41"/>
  <c r="W393" i="41"/>
  <c r="A667" i="41"/>
  <c r="G606" i="41"/>
  <c r="G361" i="41"/>
  <c r="N441" i="41"/>
  <c r="G35" i="41"/>
  <c r="N328" i="41"/>
  <c r="T944" i="41"/>
  <c r="A357" i="41"/>
  <c r="P410" i="41"/>
  <c r="X948" i="41"/>
  <c r="G365" i="41"/>
  <c r="W623" i="41"/>
  <c r="U762" i="41"/>
  <c r="R931" i="41"/>
  <c r="O328" i="41"/>
  <c r="T731" i="41"/>
  <c r="J67" i="41"/>
  <c r="B502" i="41"/>
  <c r="D421" i="41"/>
  <c r="N112" i="41"/>
  <c r="G955" i="41"/>
  <c r="P193" i="41"/>
  <c r="P622" i="41"/>
  <c r="N90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D883" i="41"/>
  <c r="V487" i="41"/>
  <c r="Q463" i="41"/>
  <c r="H343" i="41"/>
  <c r="T396" i="41"/>
  <c r="N647" i="41"/>
  <c r="L285" i="41"/>
  <c r="Z684" i="41"/>
  <c r="E817" i="41"/>
  <c r="S209" i="41"/>
  <c r="Y650" i="41"/>
  <c r="I184" i="41"/>
  <c r="M391" i="41"/>
  <c r="Y21" i="41"/>
  <c r="B651" i="41"/>
  <c r="Z518" i="41"/>
  <c r="A333" i="41"/>
  <c r="O634" i="41"/>
  <c r="W705" i="41"/>
  <c r="P35" i="41"/>
  <c r="T986" i="41"/>
  <c r="Q170" i="41"/>
  <c r="E613" i="41"/>
  <c r="B291" i="41"/>
  <c r="G976" i="41"/>
  <c r="M753" i="41"/>
  <c r="Y460" i="41"/>
  <c r="H675" i="41"/>
  <c r="D642" i="41"/>
  <c r="P528" i="41"/>
  <c r="G519" i="41"/>
  <c r="B348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C880" i="41"/>
  <c r="Z24" i="41"/>
  <c r="U807" i="41"/>
  <c r="G511" i="41"/>
  <c r="D549" i="41"/>
  <c r="L248" i="41"/>
  <c r="V475" i="41"/>
  <c r="H280" i="41"/>
  <c r="W115" i="41"/>
  <c r="Z928" i="41"/>
  <c r="C867" i="41"/>
  <c r="O237" i="41"/>
  <c r="K748" i="41"/>
  <c r="K335" i="41"/>
  <c r="Q232" i="41"/>
  <c r="U852" i="41"/>
  <c r="U967" i="41"/>
  <c r="Y213" i="41"/>
  <c r="O121" i="41"/>
  <c r="G143" i="41"/>
  <c r="Q412" i="41"/>
  <c r="P261" i="41"/>
  <c r="B468" i="41"/>
  <c r="W908" i="41"/>
  <c r="I842" i="41"/>
  <c r="M860" i="41"/>
  <c r="Y522" i="41"/>
  <c r="K674" i="41"/>
  <c r="W313" i="41"/>
  <c r="R558" i="41"/>
  <c r="Y186" i="41"/>
  <c r="Y495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Y422" i="41"/>
  <c r="T359" i="41"/>
  <c r="J89" i="41"/>
  <c r="G879" i="41"/>
  <c r="O680" i="41"/>
  <c r="Q803" i="41"/>
  <c r="A175" i="41"/>
  <c r="I751" i="41"/>
  <c r="H704" i="41"/>
  <c r="V470" i="41"/>
  <c r="X677" i="41"/>
  <c r="H341" i="41"/>
  <c r="E568" i="41"/>
  <c r="G781" i="41"/>
  <c r="H48" i="41"/>
  <c r="Z95" i="41"/>
  <c r="N175" i="41"/>
  <c r="B360" i="41"/>
  <c r="L192" i="41"/>
  <c r="N57" i="41"/>
  <c r="H485" i="41"/>
  <c r="O289" i="41"/>
  <c r="T446" i="41"/>
  <c r="Y803" i="41"/>
  <c r="B71" i="41"/>
  <c r="J963" i="41"/>
  <c r="J577" i="41"/>
  <c r="J840" i="41"/>
  <c r="U182" i="41"/>
  <c r="U672" i="41"/>
  <c r="Z577" i="41"/>
  <c r="X13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J341" i="41"/>
  <c r="H629" i="41"/>
  <c r="G54" i="41"/>
  <c r="H492" i="41"/>
  <c r="O830" i="41"/>
  <c r="Z968" i="41"/>
  <c r="M382" i="41"/>
  <c r="S585" i="41"/>
  <c r="J23" i="41"/>
  <c r="D94" i="41"/>
  <c r="M995" i="41"/>
  <c r="V678" i="41"/>
  <c r="G24" i="41"/>
  <c r="J192" i="41"/>
  <c r="Y31" i="41"/>
  <c r="C728" i="41"/>
  <c r="M248" i="41"/>
  <c r="B692" i="41"/>
  <c r="Z720" i="41"/>
  <c r="M25" i="41"/>
  <c r="N62" i="41"/>
  <c r="F528" i="41"/>
  <c r="O619" i="41"/>
  <c r="Q347" i="41"/>
  <c r="Z846" i="41"/>
  <c r="E107" i="41"/>
  <c r="O181" i="41"/>
  <c r="I394" i="41"/>
  <c r="Y709" i="41"/>
  <c r="W22" i="41"/>
  <c r="O381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J576" i="41"/>
  <c r="W405" i="41"/>
  <c r="A1000" i="41"/>
  <c r="R40" i="41"/>
  <c r="X518" i="41"/>
  <c r="G579" i="41"/>
  <c r="H215" i="41"/>
  <c r="A582" i="41"/>
  <c r="I474" i="41"/>
  <c r="N257" i="41"/>
  <c r="Y659" i="41"/>
  <c r="E500" i="41"/>
  <c r="O384" i="41"/>
  <c r="T345" i="41"/>
  <c r="S512" i="41"/>
  <c r="B925" i="41"/>
  <c r="H606" i="41"/>
  <c r="M593" i="41"/>
  <c r="M804" i="41"/>
  <c r="V591" i="41"/>
  <c r="S315" i="41"/>
  <c r="H409" i="41"/>
  <c r="Y584" i="41"/>
  <c r="I98" i="41"/>
  <c r="E160" i="41"/>
  <c r="P597" i="41"/>
  <c r="Y351" i="41"/>
  <c r="B613" i="41"/>
  <c r="D704" i="41"/>
  <c r="Q59" i="41"/>
  <c r="X42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T414" i="41"/>
  <c r="U876" i="41"/>
  <c r="W333" i="41"/>
  <c r="D589" i="41"/>
  <c r="A816" i="41"/>
  <c r="E86" i="41"/>
  <c r="W131" i="41"/>
  <c r="E825" i="41"/>
  <c r="B753" i="41"/>
  <c r="F635" i="41"/>
  <c r="H312" i="41"/>
  <c r="U889" i="41"/>
  <c r="S660" i="41"/>
  <c r="C175" i="41"/>
  <c r="G674" i="41"/>
  <c r="V750" i="41"/>
  <c r="Z988" i="41"/>
  <c r="R245" i="41"/>
  <c r="I372" i="41"/>
  <c r="V784" i="41"/>
  <c r="V70" i="41"/>
  <c r="Z456" i="41"/>
  <c r="S44" i="41"/>
  <c r="J231" i="41"/>
  <c r="X508" i="41"/>
  <c r="R495" i="41"/>
  <c r="K958" i="41"/>
  <c r="T853" i="41"/>
  <c r="E124" i="41"/>
  <c r="B659" i="41"/>
  <c r="G207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E537" i="41"/>
  <c r="F958" i="41"/>
  <c r="Q715" i="41"/>
  <c r="A382" i="41"/>
  <c r="B112" i="41"/>
  <c r="Q427" i="41"/>
  <c r="P993" i="41"/>
  <c r="P757" i="41"/>
  <c r="I210" i="41"/>
  <c r="S497" i="41"/>
  <c r="H239" i="41"/>
  <c r="C126" i="41"/>
  <c r="W925" i="41"/>
  <c r="U82" i="41"/>
  <c r="H51" i="41"/>
  <c r="U643" i="41"/>
  <c r="S634" i="41"/>
  <c r="B86" i="41"/>
  <c r="X960" i="41"/>
  <c r="D482" i="41"/>
  <c r="F831" i="41"/>
  <c r="E183" i="41"/>
  <c r="U600" i="41"/>
  <c r="R271" i="41"/>
  <c r="L713" i="41"/>
  <c r="G847" i="41"/>
  <c r="Y450" i="41"/>
  <c r="E64" i="41"/>
  <c r="R93" i="41"/>
  <c r="H919" i="41"/>
  <c r="Z639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S761" i="41"/>
  <c r="F210" i="41"/>
  <c r="S827" i="41"/>
  <c r="P882" i="41"/>
  <c r="X399" i="41"/>
  <c r="C953" i="41"/>
  <c r="P960" i="41"/>
  <c r="D690" i="41"/>
  <c r="D748" i="41"/>
  <c r="V385" i="41"/>
  <c r="Z553" i="41"/>
  <c r="C82" i="41"/>
  <c r="I375" i="41"/>
  <c r="M523" i="41"/>
  <c r="F571" i="41"/>
  <c r="S544" i="41"/>
  <c r="N559" i="41"/>
  <c r="V249" i="41"/>
  <c r="W976" i="41"/>
  <c r="C957" i="41"/>
  <c r="G619" i="41"/>
  <c r="T316" i="41"/>
  <c r="S842" i="41"/>
  <c r="J267" i="41"/>
  <c r="E887" i="41"/>
  <c r="G598" i="41"/>
  <c r="O323" i="41"/>
  <c r="D68" i="41"/>
  <c r="D480" i="41"/>
  <c r="B558" i="41"/>
  <c r="I580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C377" i="41"/>
  <c r="M571" i="41"/>
  <c r="Q730" i="41"/>
  <c r="W910" i="41"/>
  <c r="V837" i="41"/>
  <c r="W726" i="41"/>
  <c r="L799" i="41"/>
  <c r="M294" i="41"/>
  <c r="P429" i="41"/>
  <c r="F382" i="41"/>
  <c r="K96" i="41"/>
  <c r="M803" i="41"/>
  <c r="Q451" i="41"/>
  <c r="A943" i="41"/>
  <c r="N960" i="41"/>
  <c r="T999" i="41"/>
  <c r="P58" i="41"/>
  <c r="J934" i="41"/>
  <c r="X33" i="41"/>
  <c r="U698" i="41"/>
  <c r="J734" i="41"/>
  <c r="X503" i="41"/>
  <c r="H181" i="41"/>
  <c r="M336" i="41"/>
  <c r="Z39" i="41"/>
  <c r="S965" i="41"/>
  <c r="U779" i="41"/>
  <c r="E27" i="41"/>
  <c r="P590" i="41"/>
  <c r="S115" i="41"/>
  <c r="Q357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P852" i="41"/>
  <c r="C255" i="41"/>
  <c r="Q536" i="41"/>
  <c r="S241" i="41"/>
  <c r="F62" i="41"/>
  <c r="D563" i="41"/>
  <c r="A682" i="41"/>
  <c r="F125" i="41"/>
  <c r="U58" i="41"/>
  <c r="F177" i="41"/>
  <c r="Y220" i="41"/>
  <c r="N39" i="41"/>
  <c r="X481" i="41"/>
  <c r="W428" i="41"/>
  <c r="C14" i="41"/>
  <c r="Q206" i="41"/>
  <c r="L578" i="41"/>
  <c r="N902" i="41"/>
  <c r="T494" i="41"/>
  <c r="K864" i="41"/>
  <c r="M624" i="41"/>
  <c r="B186" i="41"/>
  <c r="O543" i="41"/>
  <c r="Y548" i="41"/>
  <c r="O299" i="41"/>
  <c r="P772" i="41"/>
  <c r="E207" i="41"/>
  <c r="U312" i="41"/>
  <c r="U123" i="41"/>
  <c r="D879" i="41"/>
  <c r="R881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D682" i="41"/>
  <c r="O470" i="41"/>
  <c r="U743" i="41"/>
  <c r="G773" i="41"/>
  <c r="I966" i="41"/>
  <c r="O589" i="41"/>
  <c r="A236" i="41"/>
  <c r="E945" i="41"/>
  <c r="O627" i="41"/>
  <c r="H804" i="41"/>
  <c r="M128" i="41"/>
  <c r="W219" i="41"/>
  <c r="X991" i="41"/>
  <c r="K889" i="41"/>
  <c r="P479" i="41"/>
  <c r="H958" i="41"/>
  <c r="L228" i="41"/>
  <c r="X261" i="41"/>
  <c r="X589" i="41"/>
  <c r="T774" i="41"/>
  <c r="A269" i="41"/>
  <c r="U690" i="41"/>
  <c r="E58" i="41"/>
  <c r="E432" i="41"/>
  <c r="I196" i="41"/>
  <c r="W283" i="41"/>
  <c r="S661" i="41"/>
  <c r="S313" i="41"/>
  <c r="W677" i="41"/>
  <c r="G738" i="41"/>
  <c r="W33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R189" i="41"/>
  <c r="G538" i="41"/>
  <c r="V883" i="41"/>
  <c r="I427" i="41"/>
  <c r="W529" i="41"/>
  <c r="D802" i="41"/>
  <c r="Z345" i="41"/>
  <c r="J989" i="41"/>
  <c r="H670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G145" i="41"/>
  <c r="Q581" i="41"/>
  <c r="N923" i="41"/>
  <c r="A312" i="41"/>
  <c r="O399" i="41"/>
  <c r="W549" i="41"/>
  <c r="Z839" i="41"/>
  <c r="Q327" i="41"/>
  <c r="G485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Y399" i="41"/>
  <c r="L737" i="41"/>
  <c r="M389" i="41"/>
  <c r="W995" i="41"/>
  <c r="X760" i="41"/>
  <c r="M231" i="41"/>
  <c r="K941" i="41"/>
  <c r="F612" i="41"/>
  <c r="Q599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M269" i="41"/>
  <c r="Q558" i="41"/>
  <c r="T871" i="41"/>
  <c r="L371" i="41"/>
  <c r="R261" i="41"/>
  <c r="O324" i="41"/>
  <c r="U986" i="41"/>
  <c r="P758" i="41"/>
  <c r="H590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I597" i="41"/>
  <c r="W489" i="41"/>
  <c r="W515" i="41"/>
  <c r="P807" i="41"/>
  <c r="Z459" i="41"/>
  <c r="Z479" i="41"/>
  <c r="Q219" i="41"/>
  <c r="F174" i="41"/>
  <c r="B135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S327" i="41"/>
  <c r="I124" i="41"/>
  <c r="W880" i="41"/>
  <c r="T725" i="41"/>
  <c r="E996" i="41"/>
  <c r="T822" i="41"/>
  <c r="W488" i="41"/>
  <c r="B261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P847" i="41"/>
  <c r="C282" i="41"/>
  <c r="N313" i="41"/>
  <c r="T847" i="41"/>
  <c r="P628" i="41"/>
  <c r="S587" i="41"/>
  <c r="Y866" i="41"/>
  <c r="O261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Z97" i="41"/>
  <c r="I450" i="41"/>
  <c r="I80" i="41"/>
  <c r="L528" i="41"/>
  <c r="P455" i="41"/>
  <c r="J51" i="41"/>
  <c r="U108" i="41"/>
  <c r="K420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A69" i="41"/>
  <c r="O752" i="41"/>
  <c r="T913" i="41"/>
  <c r="U496" i="41"/>
  <c r="V771" i="41"/>
  <c r="H156" i="41"/>
  <c r="D687" i="41"/>
  <c r="K415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546" i="41"/>
  <c r="M165" i="41"/>
  <c r="V819" i="41"/>
  <c r="N869" i="41"/>
  <c r="C717" i="41"/>
  <c r="W783" i="41"/>
  <c r="K441" i="41"/>
  <c r="H525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V235" i="41"/>
  <c r="H923" i="41"/>
  <c r="F574" i="41"/>
  <c r="N312" i="41"/>
  <c r="Z757" i="41"/>
  <c r="H262" i="41"/>
  <c r="Z824" i="41"/>
  <c r="Y674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K662" i="41"/>
  <c r="U79" i="41"/>
  <c r="I690" i="41"/>
  <c r="K919" i="41"/>
  <c r="V132" i="41"/>
  <c r="T458" i="41"/>
  <c r="U733" i="41"/>
  <c r="K89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G630" i="41"/>
  <c r="L943" i="41"/>
  <c r="X452" i="41"/>
  <c r="F1001" i="41"/>
  <c r="E145" i="41"/>
  <c r="X923" i="41"/>
  <c r="R612" i="41"/>
  <c r="H274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C37" i="41"/>
  <c r="U711" i="41"/>
  <c r="P544" i="41"/>
  <c r="M491" i="41"/>
  <c r="F39" i="41"/>
  <c r="H947" i="41"/>
  <c r="Y125" i="41"/>
  <c r="J10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Z503" i="41"/>
  <c r="R521" i="41"/>
  <c r="O864" i="41"/>
  <c r="D82" i="41"/>
  <c r="L231" i="41"/>
  <c r="E100" i="41"/>
  <c r="N929" i="41"/>
  <c r="I282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U891" i="41"/>
  <c r="S680" i="41"/>
  <c r="Z104" i="41"/>
  <c r="I791" i="41"/>
  <c r="T165" i="41"/>
  <c r="K689" i="41"/>
  <c r="D695" i="41"/>
  <c r="O199" i="41"/>
  <c r="S764" i="41"/>
  <c r="V183" i="41"/>
  <c r="I522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M110" i="41"/>
  <c r="S179" i="41"/>
  <c r="Q682" i="41"/>
  <c r="L467" i="41"/>
  <c r="W294" i="41"/>
  <c r="R654" i="41"/>
  <c r="X331" i="41"/>
  <c r="O28" i="41"/>
  <c r="V29" i="41"/>
  <c r="D502" i="41"/>
  <c r="V986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P506" i="41"/>
  <c r="L432" i="41"/>
  <c r="C903" i="41"/>
  <c r="F679" i="41"/>
  <c r="S88" i="41"/>
  <c r="L520" i="41"/>
  <c r="L907" i="41"/>
  <c r="B875" i="41"/>
  <c r="Y116" i="41"/>
  <c r="Z374" i="41"/>
  <c r="S470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J395" i="41"/>
  <c r="P818" i="41"/>
  <c r="C417" i="41"/>
  <c r="X121" i="41"/>
  <c r="Q112" i="41"/>
  <c r="R927" i="41"/>
  <c r="C280" i="41"/>
  <c r="X762" i="41"/>
  <c r="T477" i="41"/>
  <c r="V282" i="41"/>
  <c r="S477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Y778" i="41"/>
  <c r="J738" i="41"/>
  <c r="M646" i="41"/>
  <c r="P641" i="41"/>
  <c r="C940" i="41"/>
  <c r="W181" i="41"/>
  <c r="V467" i="41"/>
  <c r="C857" i="41"/>
  <c r="I586" i="41"/>
  <c r="Y956" i="41"/>
  <c r="X818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X301" i="41"/>
  <c r="A986" i="41"/>
  <c r="Z89" i="41"/>
  <c r="F191" i="41"/>
  <c r="Q468" i="41"/>
  <c r="B350" i="41"/>
  <c r="L314" i="41"/>
  <c r="V662" i="41"/>
  <c r="A466" i="41"/>
  <c r="I268" i="41"/>
  <c r="K893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F891" i="41"/>
  <c r="H862" i="41"/>
  <c r="R998" i="41"/>
  <c r="J951" i="41"/>
  <c r="Q677" i="41"/>
  <c r="L990" i="41"/>
  <c r="Z747" i="41"/>
  <c r="J651" i="41"/>
  <c r="J863" i="41"/>
  <c r="I857" i="41"/>
  <c r="L905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O637" i="41"/>
  <c r="M996" i="41"/>
  <c r="N51" i="41"/>
  <c r="N890" i="41"/>
  <c r="B118" i="41"/>
  <c r="G233" i="41"/>
  <c r="A746" i="41"/>
  <c r="U666" i="41"/>
  <c r="M613" i="41"/>
  <c r="E117" i="41"/>
  <c r="N523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S615" i="41"/>
  <c r="C145" i="41"/>
  <c r="I501" i="41"/>
  <c r="B270" i="41"/>
  <c r="X646" i="41"/>
  <c r="F989" i="41"/>
  <c r="I337" i="41"/>
  <c r="B808" i="41"/>
  <c r="A337" i="41"/>
  <c r="J580" i="41"/>
  <c r="Y857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N233" i="41"/>
  <c r="U135" i="41"/>
  <c r="S581" i="41"/>
  <c r="W444" i="41"/>
  <c r="J835" i="41"/>
  <c r="K765" i="41"/>
  <c r="Z592" i="41"/>
  <c r="E767" i="41"/>
  <c r="O65" i="41"/>
  <c r="X709" i="41"/>
  <c r="B766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A323" i="41"/>
  <c r="Q454" i="41"/>
  <c r="W185" i="41"/>
  <c r="L1001" i="41"/>
  <c r="T574" i="41"/>
  <c r="J694" i="41"/>
  <c r="T655" i="41"/>
  <c r="W699" i="41"/>
  <c r="M402" i="41"/>
  <c r="C311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U446" i="41"/>
  <c r="K126" i="41"/>
  <c r="P80" i="41"/>
  <c r="L224" i="41"/>
  <c r="S224" i="41"/>
  <c r="Q383" i="41"/>
  <c r="C330" i="41"/>
  <c r="L173" i="41"/>
  <c r="R739" i="41"/>
  <c r="K188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Y260" i="41"/>
  <c r="A94" i="41"/>
  <c r="B642" i="41"/>
  <c r="J291" i="41"/>
  <c r="F829" i="41"/>
  <c r="I670" i="41"/>
  <c r="D218" i="41"/>
  <c r="P79" i="41"/>
  <c r="G972" i="41"/>
  <c r="B367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Y835" i="41"/>
  <c r="T767" i="41"/>
  <c r="I156" i="41"/>
  <c r="R341" i="41"/>
  <c r="G592" i="41"/>
  <c r="H231" i="41"/>
  <c r="V639" i="41"/>
  <c r="U275" i="41"/>
  <c r="N575" i="41"/>
  <c r="K834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A260" i="41"/>
  <c r="M892" i="41"/>
  <c r="Q808" i="41"/>
  <c r="U735" i="41"/>
  <c r="Y555" i="41"/>
  <c r="I510" i="41"/>
  <c r="L635" i="41"/>
  <c r="C133" i="41"/>
  <c r="W359" i="41"/>
  <c r="D49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X741" i="41"/>
  <c r="U665" i="41"/>
  <c r="D315" i="41"/>
  <c r="P937" i="41"/>
  <c r="M243" i="41"/>
  <c r="Z300" i="41"/>
  <c r="G927" i="41"/>
  <c r="T427" i="41"/>
  <c r="W563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H835" i="41"/>
  <c r="X346" i="41"/>
  <c r="Y483" i="41"/>
  <c r="I869" i="41"/>
  <c r="R813" i="41"/>
  <c r="L331" i="41"/>
  <c r="S566" i="41"/>
  <c r="R901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N758" i="41"/>
  <c r="G142" i="41"/>
  <c r="Z791" i="41"/>
  <c r="N414" i="41"/>
  <c r="I812" i="41"/>
  <c r="Q79" i="41"/>
  <c r="K692" i="41"/>
  <c r="T193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L415" i="41"/>
  <c r="S509" i="41"/>
  <c r="M566" i="41"/>
  <c r="J50" i="41"/>
  <c r="S42" i="41"/>
  <c r="C359" i="41"/>
  <c r="T529" i="41"/>
  <c r="Y207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L505" i="41"/>
  <c r="C671" i="41"/>
  <c r="Q304" i="41"/>
  <c r="Z364" i="41"/>
  <c r="S617" i="41"/>
  <c r="V509" i="41"/>
  <c r="U309" i="41"/>
  <c r="N922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I517" i="41"/>
  <c r="P977" i="41"/>
  <c r="A883" i="41"/>
  <c r="O16" i="41"/>
  <c r="F497" i="41"/>
  <c r="F83" i="41"/>
  <c r="V313" i="41"/>
  <c r="U991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853" i="41"/>
  <c r="O482" i="41"/>
  <c r="E428" i="41"/>
  <c r="O279" i="41"/>
  <c r="V399" i="41"/>
  <c r="L580" i="41"/>
  <c r="S394" i="41"/>
  <c r="Z1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F341" i="41"/>
  <c r="S446" i="41"/>
  <c r="T737" i="41"/>
  <c r="J800" i="41"/>
  <c r="Y442" i="41"/>
  <c r="E869" i="41"/>
  <c r="L247" i="41"/>
  <c r="O438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Z809" i="41"/>
  <c r="J680" i="41"/>
  <c r="N568" i="41"/>
  <c r="F813" i="41"/>
  <c r="U203" i="41"/>
  <c r="P31" i="41"/>
  <c r="J234" i="41"/>
  <c r="A605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O395" i="41"/>
  <c r="K652" i="41"/>
  <c r="I67" i="41"/>
  <c r="I331" i="41"/>
  <c r="V796" i="41"/>
  <c r="O50" i="41"/>
  <c r="D167" i="41"/>
  <c r="K73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T889" i="41"/>
  <c r="M356" i="41"/>
  <c r="H219" i="41"/>
  <c r="H951" i="41"/>
  <c r="S90" i="41"/>
  <c r="M189" i="41"/>
  <c r="O796" i="41"/>
  <c r="G317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X396" i="41"/>
  <c r="Q191" i="41"/>
  <c r="Y648" i="41"/>
  <c r="D124" i="41"/>
  <c r="F116" i="41"/>
  <c r="O258" i="41"/>
  <c r="N508" i="41"/>
  <c r="C271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V349" i="41"/>
  <c r="W160" i="41"/>
  <c r="B761" i="41"/>
  <c r="H900" i="41"/>
  <c r="Y665" i="41"/>
  <c r="B981" i="41"/>
  <c r="B339" i="41"/>
  <c r="E87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W806" i="41"/>
  <c r="N833" i="41"/>
  <c r="P561" i="41"/>
  <c r="S37" i="41"/>
  <c r="A131" i="41"/>
  <c r="N541" i="41"/>
  <c r="X314" i="41"/>
  <c r="W879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D340" i="41"/>
  <c r="V953" i="41"/>
  <c r="N337" i="41"/>
  <c r="O178" i="41"/>
  <c r="Q928" i="41"/>
  <c r="Z770" i="41"/>
  <c r="O300" i="41"/>
  <c r="A307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X175" i="41"/>
  <c r="G604" i="41"/>
  <c r="H411" i="41"/>
  <c r="K78" i="41"/>
  <c r="K382" i="41"/>
  <c r="M27" i="41"/>
  <c r="N652" i="41"/>
  <c r="K883" i="41"/>
  <c r="E46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Q516" i="41"/>
  <c r="W757" i="41"/>
  <c r="L275" i="41"/>
  <c r="R538" i="41"/>
  <c r="O86" i="41"/>
  <c r="M34" i="41"/>
  <c r="Z856" i="41"/>
  <c r="O107" i="41"/>
  <c r="W849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V164" i="41"/>
  <c r="K292" i="41"/>
  <c r="W597" i="41"/>
  <c r="U791" i="41"/>
  <c r="Y381" i="41"/>
  <c r="G132" i="41"/>
  <c r="C187" i="41"/>
  <c r="Q281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Q723" i="41"/>
  <c r="L531" i="41"/>
  <c r="E94" i="41"/>
  <c r="P409" i="41"/>
  <c r="B25" i="41"/>
  <c r="O773" i="41"/>
  <c r="N355" i="41"/>
  <c r="O606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W447" i="41"/>
  <c r="Z297" i="41"/>
  <c r="S240" i="41"/>
  <c r="O488" i="41"/>
  <c r="U948" i="41"/>
  <c r="B892" i="41"/>
  <c r="T135" i="41"/>
  <c r="T805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G21" i="41"/>
  <c r="F240" i="41"/>
  <c r="H474" i="41"/>
  <c r="Z807" i="41"/>
  <c r="B731" i="41"/>
  <c r="C313" i="41"/>
  <c r="W704" i="41"/>
  <c r="R373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R656" i="41"/>
  <c r="V859" i="41"/>
  <c r="C275" i="41"/>
  <c r="C836" i="41"/>
  <c r="R247" i="41"/>
  <c r="I562" i="41"/>
  <c r="U144" i="41"/>
  <c r="Y444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Y1000" i="41"/>
  <c r="X782" i="41"/>
  <c r="X176" i="41"/>
  <c r="U370" i="41"/>
  <c r="D556" i="41"/>
  <c r="D174" i="41"/>
  <c r="C599" i="41"/>
  <c r="M285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P527" i="41"/>
  <c r="X649" i="41"/>
  <c r="D117" i="41"/>
  <c r="Z572" i="41"/>
  <c r="H366" i="41"/>
  <c r="H636" i="41"/>
  <c r="V49" i="41"/>
  <c r="N726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E455" i="41"/>
  <c r="Y700" i="41"/>
  <c r="G859" i="41"/>
  <c r="T84" i="41"/>
  <c r="Z264" i="41"/>
  <c r="J585" i="41"/>
  <c r="X254" i="41"/>
  <c r="M74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J561" i="41"/>
  <c r="U990" i="41"/>
  <c r="P87" i="41"/>
  <c r="Z811" i="41"/>
  <c r="J582" i="41"/>
  <c r="R195" i="41"/>
  <c r="Z121" i="41"/>
  <c r="K234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E670" i="41"/>
  <c r="Z19" i="41"/>
  <c r="V341" i="41"/>
  <c r="W247" i="41"/>
  <c r="H105" i="41"/>
  <c r="D52" i="41"/>
  <c r="I253" i="41"/>
  <c r="G884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G159" i="41"/>
  <c r="C189" i="41"/>
  <c r="D519" i="41"/>
  <c r="E648" i="41"/>
  <c r="K948" i="41"/>
  <c r="R21" i="41"/>
  <c r="N793" i="41"/>
  <c r="D412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E693" i="41"/>
  <c r="Q529" i="41"/>
  <c r="M604" i="41"/>
  <c r="P280" i="41"/>
  <c r="S983" i="41"/>
  <c r="V770" i="41"/>
  <c r="Y423" i="41"/>
  <c r="J816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P680" i="41"/>
  <c r="K593" i="41"/>
  <c r="D650" i="41"/>
  <c r="F457" i="41"/>
  <c r="X742" i="41"/>
  <c r="L128" i="41"/>
  <c r="M631" i="41"/>
  <c r="Y462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E849" i="41"/>
  <c r="J808" i="41"/>
  <c r="Z434" i="41"/>
  <c r="Z825" i="41"/>
  <c r="J408" i="41"/>
  <c r="M384" i="41"/>
  <c r="Y173" i="41"/>
  <c r="A59" i="41"/>
  <c r="Z832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L143" i="41"/>
  <c r="V157" i="41"/>
  <c r="N393" i="41"/>
  <c r="R344" i="41"/>
  <c r="I133" i="41"/>
  <c r="A384" i="41"/>
  <c r="N330" i="41"/>
  <c r="G206" i="41"/>
  <c r="X737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C86" i="41"/>
  <c r="Q174" i="41"/>
  <c r="I633" i="41"/>
  <c r="Q510" i="41"/>
  <c r="M836" i="41"/>
  <c r="B312" i="41"/>
  <c r="F257" i="41"/>
  <c r="B259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E545" i="41"/>
  <c r="W456" i="41"/>
  <c r="Q55" i="41"/>
  <c r="S167" i="41"/>
  <c r="W399" i="41"/>
  <c r="A688" i="41"/>
  <c r="D345" i="41"/>
  <c r="W44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W649" i="41"/>
  <c r="Z13" i="41"/>
  <c r="U554" i="41"/>
  <c r="Q277" i="41"/>
  <c r="K165" i="41"/>
  <c r="Y421" i="41"/>
  <c r="U112" i="41"/>
  <c r="I237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W592" i="41"/>
  <c r="U51" i="41"/>
  <c r="G129" i="41"/>
  <c r="B846" i="41"/>
  <c r="V466" i="41"/>
  <c r="Y551" i="41"/>
  <c r="B226" i="41"/>
  <c r="U84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H194" i="41"/>
  <c r="F151" i="41"/>
  <c r="R550" i="41"/>
  <c r="Q570" i="41"/>
  <c r="X459" i="41"/>
  <c r="O921" i="41"/>
  <c r="J515" i="41"/>
  <c r="H552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Z108" i="41"/>
  <c r="T568" i="41"/>
  <c r="Q652" i="41"/>
  <c r="U894" i="41"/>
  <c r="M837" i="41"/>
  <c r="M457" i="41"/>
  <c r="Q320" i="41"/>
  <c r="I864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O502" i="41"/>
  <c r="O287" i="41"/>
  <c r="D832" i="41"/>
  <c r="E47" i="41"/>
  <c r="H84" i="41"/>
  <c r="I101" i="41"/>
  <c r="N736" i="41"/>
  <c r="F962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G699" i="41"/>
  <c r="E460" i="41"/>
  <c r="T456" i="41"/>
  <c r="Q222" i="41"/>
  <c r="Y302" i="41"/>
  <c r="M386" i="41"/>
  <c r="W315" i="41"/>
  <c r="K63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F451" i="41"/>
  <c r="S416" i="41"/>
  <c r="Z102" i="41"/>
  <c r="X746" i="41"/>
  <c r="E637" i="41"/>
  <c r="C92" i="41"/>
  <c r="M439" i="41"/>
  <c r="E788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G136" i="41"/>
  <c r="V651" i="41"/>
  <c r="Z147" i="41"/>
  <c r="U19" i="41"/>
  <c r="L13" i="41"/>
  <c r="D580" i="41"/>
  <c r="X90" i="41"/>
  <c r="L543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I741" i="41"/>
  <c r="W465" i="41"/>
  <c r="S569" i="41"/>
  <c r="B150" i="41"/>
  <c r="P839" i="41"/>
  <c r="Q136" i="41"/>
  <c r="K604" i="41"/>
  <c r="N294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J572" i="41"/>
  <c r="B883" i="41"/>
  <c r="H432" i="41"/>
  <c r="E951" i="41"/>
  <c r="I439" i="41"/>
  <c r="S302" i="41"/>
  <c r="E909" i="41"/>
  <c r="G96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X748" i="41"/>
  <c r="Q51" i="41"/>
  <c r="L407" i="41"/>
  <c r="G718" i="41"/>
  <c r="H434" i="41"/>
  <c r="W431" i="41"/>
  <c r="W45" i="41"/>
  <c r="N147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D451" i="41"/>
  <c r="A408" i="41"/>
  <c r="F893" i="41"/>
  <c r="R67" i="41"/>
  <c r="W518" i="41"/>
  <c r="Y723" i="41"/>
  <c r="Y754" i="41"/>
  <c r="A64" i="41"/>
  <c r="O326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W731" i="41"/>
  <c r="G643" i="41"/>
  <c r="N654" i="41"/>
  <c r="O359" i="41"/>
  <c r="I664" i="41"/>
  <c r="H955" i="41"/>
  <c r="M19" i="41"/>
  <c r="A339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C768" i="41"/>
  <c r="X499" i="41"/>
  <c r="W831" i="41"/>
  <c r="E712" i="41"/>
  <c r="B980" i="41"/>
  <c r="P351" i="41"/>
  <c r="H136" i="41"/>
  <c r="W58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Z137" i="41"/>
  <c r="H692" i="41"/>
  <c r="X146" i="41"/>
  <c r="C545" i="41"/>
  <c r="I733" i="41"/>
  <c r="Q52" i="41"/>
  <c r="T594" i="41"/>
  <c r="B785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P569" i="41"/>
  <c r="E256" i="41"/>
  <c r="F912" i="41"/>
  <c r="E596" i="41"/>
  <c r="Z686" i="41"/>
  <c r="A939" i="41"/>
  <c r="A304" i="41"/>
  <c r="J370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S993" i="41"/>
  <c r="I579" i="41"/>
  <c r="B242" i="41"/>
  <c r="X955" i="41"/>
  <c r="O36" i="41"/>
  <c r="U862" i="41"/>
  <c r="P184" i="41"/>
  <c r="R123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B495" i="41"/>
  <c r="S662" i="41"/>
  <c r="R20" i="41"/>
  <c r="T482" i="41"/>
  <c r="B741" i="41"/>
  <c r="G935" i="41"/>
  <c r="G363" i="41"/>
  <c r="B545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T302" i="41"/>
  <c r="H607" i="41"/>
  <c r="Q840" i="41"/>
  <c r="B217" i="41"/>
  <c r="C276" i="41"/>
  <c r="T638" i="41"/>
  <c r="Q662" i="41"/>
  <c r="Q29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O555" i="41"/>
  <c r="F462" i="41"/>
  <c r="X92" i="41"/>
  <c r="G215" i="41"/>
  <c r="P17" i="41"/>
  <c r="L481" i="41"/>
  <c r="J782" i="41"/>
  <c r="C740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U627" i="41"/>
  <c r="L482" i="41"/>
  <c r="G133" i="41"/>
  <c r="W774" i="41"/>
  <c r="Y546" i="41"/>
  <c r="L230" i="41"/>
  <c r="H191" i="41"/>
  <c r="V483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X380" i="41"/>
  <c r="J318" i="41"/>
  <c r="E802" i="41"/>
  <c r="J806" i="41"/>
  <c r="H478" i="41"/>
  <c r="W257" i="41"/>
  <c r="A417" i="41"/>
  <c r="Y349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Q609" i="41"/>
  <c r="U700" i="41"/>
  <c r="W221" i="41"/>
  <c r="V172" i="41"/>
  <c r="I169" i="41"/>
  <c r="P151" i="41"/>
  <c r="G728" i="41"/>
  <c r="D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B434" i="41"/>
  <c r="H332" i="41"/>
  <c r="Q797" i="41"/>
  <c r="R362" i="41"/>
  <c r="Q953" i="41"/>
  <c r="O22" i="41"/>
  <c r="G177" i="41"/>
  <c r="G198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R286" i="41"/>
  <c r="L150" i="41"/>
  <c r="W457" i="41"/>
  <c r="J342" i="41"/>
  <c r="I831" i="41"/>
  <c r="G455" i="41"/>
  <c r="V57" i="41"/>
  <c r="J920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B111" i="41"/>
  <c r="C199" i="41"/>
  <c r="G889" i="41"/>
  <c r="I531" i="41"/>
  <c r="K853" i="41"/>
  <c r="G768" i="41"/>
  <c r="T308" i="41"/>
  <c r="L947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W690" i="41"/>
  <c r="U68" i="41"/>
  <c r="G483" i="41"/>
  <c r="P395" i="41"/>
  <c r="I521" i="41"/>
  <c r="X469" i="41"/>
  <c r="B984" i="41"/>
  <c r="K296" i="41"/>
  <c r="O339" i="41"/>
  <c r="Q85" i="41"/>
  <c r="Q73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K452" i="41"/>
  <c r="B682" i="41"/>
  <c r="I297" i="41"/>
  <c r="G711" i="41"/>
  <c r="Z163" i="41"/>
  <c r="P128" i="41"/>
  <c r="F343" i="41"/>
  <c r="I720" i="41"/>
  <c r="Z34" i="41"/>
  <c r="B927" i="41"/>
  <c r="P853" i="41"/>
  <c r="H118" i="41"/>
  <c r="J579" i="41"/>
  <c r="I486" i="41"/>
  <c r="I964" i="41"/>
  <c r="K18" i="41"/>
  <c r="H490" i="41"/>
  <c r="J619" i="41"/>
  <c r="E953" i="41"/>
  <c r="S491" i="41"/>
  <c r="K927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F623" i="41"/>
  <c r="Q338" i="41"/>
  <c r="G662" i="41"/>
  <c r="G254" i="41"/>
  <c r="T168" i="41"/>
  <c r="Y516" i="41"/>
  <c r="I272" i="41"/>
  <c r="H448" i="41"/>
  <c r="L968" i="41"/>
  <c r="W980" i="41"/>
  <c r="J340" i="41"/>
  <c r="L551" i="41"/>
  <c r="A788" i="41"/>
  <c r="T910" i="41"/>
  <c r="T461" i="41"/>
  <c r="E370" i="41"/>
  <c r="I576" i="41"/>
  <c r="S103" i="41"/>
  <c r="W24" i="41"/>
  <c r="Z464" i="41"/>
  <c r="Q447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X652" i="41"/>
  <c r="E364" i="41"/>
  <c r="X667" i="41"/>
  <c r="V454" i="41"/>
  <c r="E422" i="41"/>
  <c r="S114" i="41"/>
  <c r="G252" i="41"/>
  <c r="H356" i="41"/>
  <c r="Y334" i="41"/>
  <c r="H570" i="41"/>
  <c r="S141" i="41"/>
  <c r="G681" i="41"/>
  <c r="S513" i="41"/>
  <c r="Q369" i="41"/>
  <c r="B691" i="41"/>
  <c r="E956" i="41"/>
  <c r="B215" i="41"/>
  <c r="Y624" i="41"/>
  <c r="T349" i="41"/>
  <c r="X103" i="41"/>
  <c r="C520" i="41"/>
  <c r="X693" i="41"/>
  <c r="D25" i="41"/>
  <c r="L14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R326" i="41"/>
  <c r="S352" i="41"/>
  <c r="V620" i="41"/>
  <c r="S159" i="41"/>
  <c r="T908" i="41"/>
  <c r="W500" i="41"/>
  <c r="Y640" i="41"/>
  <c r="Z626" i="41"/>
  <c r="B153" i="41"/>
  <c r="Z679" i="41"/>
  <c r="G915" i="41"/>
  <c r="N36" i="41"/>
  <c r="R100" i="41"/>
  <c r="G300" i="41"/>
  <c r="G98" i="41"/>
  <c r="T700" i="41"/>
  <c r="P759" i="41"/>
  <c r="G692" i="41"/>
  <c r="E697" i="41"/>
  <c r="V878" i="41"/>
  <c r="S132" i="41"/>
  <c r="H483" i="41"/>
  <c r="E694" i="41"/>
  <c r="W484" i="41"/>
  <c r="J744" i="41"/>
  <c r="L697" i="41"/>
  <c r="D280" i="41"/>
  <c r="V16" i="41"/>
  <c r="Q322" i="41"/>
  <c r="U841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M108" i="41"/>
  <c r="A737" i="41"/>
  <c r="V82" i="41"/>
  <c r="T124" i="41"/>
  <c r="S723" i="41"/>
  <c r="K986" i="41"/>
  <c r="A184" i="41"/>
  <c r="O331" i="41"/>
  <c r="D114" i="41"/>
  <c r="I415" i="41"/>
  <c r="D853" i="41"/>
  <c r="Y997" i="41"/>
  <c r="C324" i="41"/>
  <c r="D840" i="41"/>
  <c r="E961" i="41"/>
  <c r="L827" i="41"/>
  <c r="K284" i="41"/>
  <c r="G609" i="41"/>
  <c r="A426" i="41"/>
  <c r="K474" i="41"/>
  <c r="M915" i="41"/>
  <c r="Z18" i="41"/>
  <c r="Y796" i="41"/>
  <c r="O113" i="41"/>
  <c r="Y84" i="41"/>
  <c r="Z305" i="41"/>
  <c r="B679" i="41"/>
  <c r="K949" i="41"/>
  <c r="J283" i="41"/>
  <c r="B743" i="41"/>
  <c r="U99" i="41"/>
  <c r="E231" i="41"/>
  <c r="A791" i="41"/>
  <c r="Q67" i="41"/>
  <c r="W56" i="41"/>
  <c r="H840" i="41"/>
  <c r="J69" i="41"/>
  <c r="U273" i="41"/>
  <c r="W544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A752" i="41"/>
  <c r="N259" i="41"/>
  <c r="A996" i="41"/>
  <c r="Q900" i="41"/>
  <c r="X425" i="41"/>
  <c r="O834" i="41"/>
  <c r="R428" i="41"/>
  <c r="G72" i="41"/>
  <c r="K989" i="41"/>
  <c r="J729" i="41"/>
  <c r="X573" i="41"/>
  <c r="Y396" i="41"/>
  <c r="J883" i="41"/>
  <c r="D838" i="41"/>
  <c r="O797" i="41"/>
  <c r="F395" i="41"/>
  <c r="Z326" i="41"/>
  <c r="R858" i="41"/>
  <c r="R892" i="41"/>
  <c r="C832" i="41"/>
  <c r="O678" i="41"/>
  <c r="L32" i="41"/>
  <c r="T60" i="41"/>
  <c r="H984" i="41"/>
  <c r="O19" i="41"/>
  <c r="I315" i="41"/>
  <c r="I797" i="41"/>
  <c r="O302" i="41"/>
  <c r="C630" i="41"/>
  <c r="X771" i="41"/>
  <c r="H511" i="41"/>
  <c r="Y785" i="41"/>
  <c r="I95" i="41"/>
  <c r="Q940" i="41"/>
  <c r="W285" i="41"/>
  <c r="M211" i="41"/>
  <c r="S31" i="41"/>
  <c r="R267" i="41"/>
  <c r="R178" i="41"/>
  <c r="L476" i="41"/>
  <c r="I696" i="41"/>
  <c r="R175" i="41"/>
  <c r="X745" i="41"/>
  <c r="H375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Q349" i="41"/>
  <c r="L179" i="41"/>
  <c r="X940" i="41"/>
  <c r="L840" i="41"/>
  <c r="Y272" i="41"/>
  <c r="N424" i="41"/>
  <c r="L487" i="41"/>
  <c r="L468" i="41"/>
  <c r="G271" i="41"/>
  <c r="P564" i="41"/>
  <c r="B584" i="41"/>
  <c r="T385" i="41"/>
  <c r="G613" i="41"/>
  <c r="T324" i="41"/>
  <c r="F237" i="41"/>
  <c r="A910" i="41"/>
  <c r="X306" i="41"/>
  <c r="Z331" i="41"/>
  <c r="O820" i="41"/>
  <c r="R204" i="41"/>
  <c r="V100" i="41"/>
  <c r="I461" i="41"/>
  <c r="G822" i="41"/>
  <c r="K458" i="41"/>
  <c r="Z103" i="41"/>
  <c r="R567" i="41"/>
  <c r="M653" i="41"/>
  <c r="X202" i="41"/>
  <c r="G608" i="41"/>
  <c r="O513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I232" i="41"/>
  <c r="K903" i="41"/>
  <c r="Z385" i="41"/>
  <c r="Z533" i="41"/>
  <c r="B212" i="41"/>
  <c r="D518" i="41"/>
  <c r="M503" i="41"/>
  <c r="G291" i="41"/>
  <c r="P899" i="41"/>
  <c r="Y578" i="41"/>
  <c r="B108" i="41"/>
  <c r="H66" i="41"/>
  <c r="V597" i="41"/>
  <c r="C501" i="41"/>
  <c r="B634" i="41"/>
  <c r="E915" i="41"/>
  <c r="C93" i="41"/>
  <c r="Y174" i="41"/>
  <c r="V558" i="41"/>
  <c r="Y373" i="41"/>
  <c r="O492" i="41"/>
  <c r="A581" i="41"/>
  <c r="P635" i="41"/>
  <c r="X663" i="41"/>
  <c r="X250" i="41"/>
  <c r="P557" i="41"/>
  <c r="E926" i="41"/>
  <c r="L236" i="41"/>
  <c r="G435" i="41"/>
  <c r="G914" i="41"/>
  <c r="Z415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J385" i="41"/>
  <c r="K16" i="41"/>
  <c r="R391" i="41"/>
  <c r="T191" i="41"/>
  <c r="L599" i="41"/>
  <c r="E542" i="41"/>
  <c r="G323" i="41"/>
  <c r="N279" i="41"/>
  <c r="E431" i="41"/>
  <c r="F433" i="41"/>
  <c r="P976" i="41"/>
  <c r="K925" i="41"/>
  <c r="R351" i="41"/>
  <c r="K741" i="41"/>
  <c r="W634" i="41"/>
  <c r="F416" i="41"/>
  <c r="D558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R75" i="41"/>
  <c r="S875" i="41"/>
  <c r="X111" i="41"/>
  <c r="Q94" i="41"/>
  <c r="R597" i="41"/>
  <c r="U555" i="41"/>
  <c r="X94" i="41"/>
  <c r="V177" i="41"/>
  <c r="U971" i="41"/>
  <c r="K37" i="41"/>
  <c r="M365" i="41"/>
  <c r="J853" i="41"/>
  <c r="X783" i="41"/>
  <c r="R425" i="41"/>
  <c r="Z303" i="41"/>
  <c r="A668" i="41"/>
  <c r="F84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P44" i="41"/>
  <c r="L469" i="41"/>
  <c r="T228" i="41"/>
  <c r="W619" i="41"/>
  <c r="V746" i="41"/>
  <c r="D764" i="41"/>
  <c r="O180" i="41"/>
  <c r="G393" i="41"/>
  <c r="X886" i="41"/>
  <c r="Q99" i="41"/>
  <c r="O411" i="41"/>
  <c r="Y607" i="41"/>
  <c r="X91" i="41"/>
  <c r="G894" i="41"/>
  <c r="F334" i="41"/>
  <c r="J426" i="41"/>
  <c r="X849" i="41"/>
  <c r="U804" i="41"/>
  <c r="X128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O476" i="41"/>
  <c r="C398" i="41"/>
  <c r="S57" i="41"/>
  <c r="F388" i="41"/>
  <c r="W17" i="41"/>
  <c r="Z550" i="41"/>
  <c r="B98" i="41"/>
  <c r="F512" i="41"/>
  <c r="N47" i="41"/>
  <c r="G87" i="41"/>
  <c r="Z554" i="41"/>
  <c r="O931" i="41"/>
  <c r="F366" i="41"/>
  <c r="M159" i="41"/>
  <c r="L743" i="41"/>
  <c r="A454" i="41"/>
  <c r="P919" i="41"/>
  <c r="I647" i="41"/>
  <c r="O126" i="41"/>
  <c r="W471" i="41"/>
  <c r="V242" i="41"/>
  <c r="K586" i="41"/>
  <c r="Z851" i="41"/>
  <c r="J117" i="41"/>
  <c r="W306" i="41"/>
  <c r="U740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I583" i="41"/>
  <c r="C30" i="41"/>
  <c r="K818" i="41"/>
  <c r="Z534" i="41"/>
  <c r="V315" i="41"/>
  <c r="J111" i="41"/>
  <c r="Q163" i="41"/>
  <c r="P639" i="41"/>
  <c r="R530" i="41"/>
  <c r="L937" i="41"/>
  <c r="C756" i="41"/>
  <c r="M280" i="41"/>
  <c r="U216" i="41"/>
  <c r="N163" i="41"/>
  <c r="J297" i="41"/>
  <c r="I931" i="41"/>
  <c r="I460" i="41"/>
  <c r="I314" i="41"/>
  <c r="Y150" i="41"/>
  <c r="H813" i="41"/>
  <c r="N617" i="41"/>
  <c r="Z718" i="41"/>
  <c r="G961" i="41"/>
  <c r="L52" i="41"/>
  <c r="M287" i="41"/>
  <c r="W580" i="41"/>
  <c r="V811" i="41"/>
  <c r="R404" i="41"/>
  <c r="B428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W316" i="41"/>
  <c r="P745" i="41"/>
  <c r="N859" i="41"/>
  <c r="P968" i="41"/>
  <c r="F243" i="41"/>
  <c r="S427" i="41"/>
  <c r="V610" i="41"/>
  <c r="D1001" i="41"/>
  <c r="Z543" i="41"/>
  <c r="Q456" i="41"/>
  <c r="U386" i="41"/>
  <c r="H811" i="41"/>
  <c r="P273" i="41"/>
  <c r="B304" i="41"/>
  <c r="D100" i="41"/>
  <c r="B225" i="41"/>
  <c r="E645" i="41"/>
  <c r="X915" i="41"/>
  <c r="Y856" i="41"/>
  <c r="P672" i="41"/>
  <c r="W281" i="41"/>
  <c r="V414" i="41"/>
  <c r="B708" i="41"/>
  <c r="Y78" i="41"/>
  <c r="R433" i="41"/>
  <c r="Y146" i="41"/>
  <c r="H944" i="41"/>
  <c r="V493" i="41"/>
  <c r="X243" i="41"/>
  <c r="Y425" i="41"/>
  <c r="D909" i="41"/>
  <c r="U378" i="41"/>
  <c r="Y809" i="41"/>
  <c r="W589" i="41"/>
  <c r="S61" i="41"/>
  <c r="D886" i="41"/>
  <c r="D30" i="41"/>
  <c r="S83" i="41"/>
  <c r="B611" i="41"/>
  <c r="Y518" i="41"/>
  <c r="G91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G73" i="41"/>
  <c r="N81" i="41"/>
  <c r="X802" i="41"/>
  <c r="B263" i="41"/>
  <c r="H319" i="41"/>
  <c r="D304" i="41"/>
  <c r="H549" i="41"/>
  <c r="Y273" i="41"/>
  <c r="L575" i="41"/>
  <c r="K987" i="41"/>
  <c r="Y586" i="41"/>
  <c r="H874" i="41"/>
  <c r="N309" i="41"/>
  <c r="Z623" i="41"/>
  <c r="L671" i="41"/>
  <c r="N9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A16" i="30" l="1"/>
  <c r="F16" i="35" s="1"/>
  <c r="A4" i="46"/>
  <c r="A5" i="46" s="1"/>
  <c r="D13" i="46" s="1"/>
  <c r="B6" i="17"/>
  <c r="B8" i="17"/>
  <c r="A17" i="30"/>
  <c r="F17" i="35" s="1"/>
  <c r="F29" i="47"/>
  <c r="F41" i="47" s="1"/>
  <c r="F10" i="17"/>
  <c r="B7" i="17" s="1"/>
  <c r="G4" i="46"/>
  <c r="E19" i="2"/>
  <c r="I2" i="15"/>
  <c r="F11" i="2"/>
  <c r="G19" i="17" l="1"/>
  <c r="C15" i="17"/>
  <c r="E24" i="2"/>
  <c r="F2" i="15"/>
  <c r="G5" i="46"/>
  <c r="N4" i="46"/>
  <c r="D19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<sst xmlns="http://schemas.openxmlformats.org/spreadsheetml/2006/main" count="1303" uniqueCount="410">
  <si>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</si>
  <si>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</si>
  <si>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</si>
  <si>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</si>
  <si>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</si>
  <si>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</si>
  <si>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</si>
  <si>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</si>
  <si>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</si>
  <si>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</si>
  <si>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</si>
  <si>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</si>
  <si>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</si>
  <si>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</si>
  <si>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</si>
  <si>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</si>
  <si>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</si>
  <si>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</si>
  <si>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</si>
  <si>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</si>
  <si>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</si>
  <si>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</si>
  <si>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</si>
  <si>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</si>
  <si>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</si>
  <si>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</si>
  <si>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</si>
  <si>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</si>
  <si>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</si>
  <si>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</si>
  <si>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</si>
  <si>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</si>
  <si>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</si>
  <si>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</si>
  <si>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</si>
  <si>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</si>
  <si>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</si>
  <si>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</si>
  <si>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</si>
  <si>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</si>
  <si>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</si>
  <si>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</si>
  <si>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</si>
  <si>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</si>
  <si>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</si>
  <si>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</si>
  <si>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</si>
  <si>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</si>
  <si>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</si>
  <si>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</si>
  <si>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</si>
  <si>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</si>
  <si>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</si>
  <si>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</si>
  <si>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</si>
  <si>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</si>
  <si>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</si>
  <si>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</si>
  <si>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</si>
  <si>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</si>
  <si>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</si>
  <si>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</si>
  <si>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</si>
  <si>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</si>
  <si>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</si>
  <si>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</si>
  <si>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</si>
  <si>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</si>
  <si>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</si>
  <si>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</si>
  <si>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</si>
  <si>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</si>
  <si>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</si>
  <si>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</si>
  <si>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</si>
  <si>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</si>
  <si>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</si>
  <si>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</si>
  <si>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</si>
  <si>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</si>
  <si>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</si>
  <si>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</si>
  <si>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</si>
  <si>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</si>
  <si>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</si>
  <si>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</si>
  <si>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</si>
  <si>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</si>
  <si>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</si>
  <si>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</si>
  <si>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</si>
  <si>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</si>
  <si>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</si>
  <si>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</si>
  <si>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</si>
  <si>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</si>
  <si>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</si>
  <si>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</si>
  <si>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</si>
  <si>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</si>
  <si>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</si>
  <si>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</si>
  <si>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</si>
  <si>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</si>
  <si>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</si>
  <si>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</si>
  <si>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</si>
  <si>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</si>
  <si>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</si>
  <si>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</si>
  <si>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</si>
  <si>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</si>
  <si>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</si>
  <si>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</si>
  <si>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</si>
  <si>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</si>
  <si>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</si>
  <si>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</si>
  <si>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</si>
  <si>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</si>
  <si>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</si>
  <si>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</si>
  <si>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</si>
  <si>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</si>
  <si>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</si>
  <si>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</si>
  <si>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</si>
  <si>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</si>
  <si>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</si>
  <si>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</si>
  <si>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</si>
  <si>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</si>
  <si>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</si>
  <si>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</si>
  <si>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</si>
  <si>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</si>
  <si>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</si>
  <si>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</si>
  <si>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</si>
  <si>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</si>
  <si>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</si>
  <si>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</si>
  <si>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</si>
  <si>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</si>
  <si>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</si>
  <si>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</si>
  <si>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</si>
  <si>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</si>
  <si>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</si>
  <si>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</si>
  <si>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</si>
  <si>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</si>
  <si>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</si>
  <si>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</si>
  <si>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</si>
  <si>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</si>
  <si>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</si>
  <si>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</si>
  <si>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</si>
  <si>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</si>
  <si>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</si>
  <si>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</si>
  <si>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</si>
  <si>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</si>
  <si>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</si>
  <si>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</si>
  <si>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</si>
  <si>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</si>
  <si>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</si>
  <si>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</si>
  <si>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</si>
  <si>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</si>
  <si>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</si>
  <si>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</si>
  <si>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</si>
  <si>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</si>
  <si>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</si>
  <si>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</si>
  <si>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</si>
  <si>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</si>
  <si>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</si>
  <si>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</si>
  <si>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</si>
  <si>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</si>
  <si>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</si>
  <si>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</si>
  <si>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</si>
  <si>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</si>
  <si>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</si>
  <si>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</si>
  <si>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</si>
  <si>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</si>
  <si>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</si>
  <si>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</si>
  <si>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</si>
  <si>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</si>
  <si>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</si>
  <si>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</si>
  <si>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</si>
  <si>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</si>
  <si>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</si>
  <si>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</si>
  <si>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</si>
  <si>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</si>
  <si>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</si>
  <si>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</si>
  <si>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</si>
  <si>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</si>
  <si>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</si>
  <si>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</si>
  <si>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</si>
  <si>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</si>
  <si>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</si>
  <si>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</si>
  <si>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</si>
  <si>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</si>
  <si>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</si>
  <si>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</si>
  <si>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</si>
  <si>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</si>
  <si>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</si>
  <si>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</si>
  <si>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</si>
  <si>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</si>
  <si>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</si>
  <si>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</si>
  <si>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</si>
  <si>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</si>
  <si>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</si>
  <si>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</si>
  <si>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</si>
  <si>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</si>
  <si>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</si>
  <si>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</si>
  <si>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</si>
  <si>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</si>
  <si>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</si>
  <si>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</si>
  <si>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</si>
  <si>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</si>
  <si>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</si>
  <si>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</si>
  <si>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</si>
  <si>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</si>
  <si>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</si>
  <si>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</si>
  <si>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</si>
  <si>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</si>
  <si>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</si>
  <si>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</si>
  <si>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</si>
  <si>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</si>
  <si>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</si>
  <si>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</si>
  <si>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</si>
  <si>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</si>
  <si>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</si>
  <si>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</si>
  <si>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</si>
  <si>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</si>
  <si>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</si>
  <si>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</si>
  <si>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</si>
  <si>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</si>
  <si>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</si>
  <si>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</si>
  <si>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</si>
  <si>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</si>
  <si>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</si>
  <si>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</si>
  <si>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</si>
  <si>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</si>
  <si>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</si>
  <si>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</si>
  <si>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</si>
  <si>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</si>
  <si>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</si>
  <si>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</si>
  <si>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</si>
  <si>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</si>
  <si>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</si>
  <si>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</si>
  <si>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</si>
  <si>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</si>
  <si>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</si>
  <si>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</si>
  <si>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</si>
  <si>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</si>
  <si>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</si>
  <si>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</si>
  <si>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</si>
  <si>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</si>
  <si>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</si>
  <si>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</si>
  <si>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</si>
  <si>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</si>
  <si>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</si>
  <si>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</si>
  <si>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</si>
  <si>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</si>
  <si>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</si>
  <si>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</si>
  <si>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</si>
  <si>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</si>
  <si>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</si>
  <si>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</si>
  <si>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</si>
  <si>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</si>
  <si>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</si>
  <si>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</si>
  <si>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</si>
  <si>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</si>
  <si>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</si>
  <si>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</si>
  <si>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</si>
  <si>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</si>
  <si>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</si>
  <si>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</si>
  <si>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</si>
  <si>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</si>
  <si>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</si>
  <si>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</si>
  <si>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</si>
  <si>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</si>
  <si>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</si>
  <si>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</si>
  <si>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</si>
  <si>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</si>
  <si>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</si>
  <si>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</si>
  <si>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</si>
  <si>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</si>
  <si>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</si>
  <si>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</si>
  <si>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</si>
  <si>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</si>
  <si>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</si>
  <si>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</si>
  <si>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</si>
  <si>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</si>
  <si>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</si>
  <si>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</si>
  <si>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</si>
  <si>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</si>
  <si>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</si>
  <si>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</si>
  <si>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</si>
  <si>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</si>
  <si>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</si>
  <si>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</si>
  <si>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</si>
  <si>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</si>
  <si>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</si>
  <si>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</si>
  <si>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</si>
  <si>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</si>
  <si>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</si>
  <si>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</si>
  <si>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</si>
  <si>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</si>
  <si>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</si>
  <si>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</si>
  <si>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</si>
  <si>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</si>
  <si>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</si>
  <si>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</si>
  <si>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</si>
  <si>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</si>
  <si>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</si>
  <si>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</si>
  <si>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</si>
  <si>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</si>
  <si>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</si>
  <si>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</si>
  <si>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</si>
  <si>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</si>
  <si>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</si>
  <si>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</si>
  <si>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</si>
  <si>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</si>
  <si>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</si>
  <si>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</si>
  <si>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</si>
  <si>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</si>
  <si>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</si>
  <si>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</si>
  <si>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</si>
  <si>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</si>
  <si>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</si>
  <si>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</si>
  <si>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</si>
  <si>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</si>
  <si>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</si>
  <si>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</si>
  <si>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</si>
  <si>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</si>
  <si>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</si>
  <si>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</si>
  <si>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</si>
  <si>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</si>
  <si>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</si>
  <si>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</si>
  <si>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</si>
  <si>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</si>
  <si>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</si>
  <si>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</si>
  <si>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沭阳县开发区实验小学</t>
    <phoneticPr fontId="31" type="noConversion"/>
  </si>
  <si>
    <t>019066</t>
    <phoneticPr fontId="31" type="noConversion"/>
  </si>
  <si>
    <t>开发区实小</t>
    <phoneticPr fontId="31" type="noConversion"/>
  </si>
  <si>
    <t>9558851116004192425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</si>
</sst>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513开发区实小3月份退休房补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513开发区实小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513开发区实小3月份遗属补助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513开发区实小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513开发区实小3月份岗位工资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513开发区实小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513开发区实小3月份薪级工资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513开发区实小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513开发区实小3月份基础性绩效工资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513开发区实小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513开发区实小3月份乡镇补贴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513开发区实小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513开发区实小3月份边远乡镇补贴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513开发区实小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513开发区实小3月份交通补贴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513开发区实小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513开发区实小3月份教龄津贴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513开发区实小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513开发区实小3月份住房补贴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513开发区实小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513开发区实小3月份养老保险个人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513开发区实小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513开发区实小3月份养老保险单位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513开发区实小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513开发区实小3月份职业年金个人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513开发区实小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513开发区实小3月份职业年金单位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513开发区实小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513开发区实小3月份医保个人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513开发区实小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513开发区实小3月份医保单位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513开发区实小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513开发区实小3月份失业保险个人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513开发区实小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513开发区实小3月份失业保险单位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513开发区实小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513开发区实小3月份工伤保险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513开发区实小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513开发区实小3月份住房公积金个人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513开发区实小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513开发区实小3月份公积金单位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513开发区实小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513开发区实小3月份个人所得税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513开发区实小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沭阳县开发区实验小学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沭阳县开发区实验小学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513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沭阳县开发区实验小学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沭阳县开发区实验小学2026年3月退休教师住房补贴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沭阳县开发区实验小学2026年3月五险一金明细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开发区实小2026年3月工资发放汇总表</v>
      </c>
      <c r="B1" s="170"/>
      <c r="C1" s="170"/>
      <c r="D1" s="170"/>
      <c r="E1" s="28"/>
      <c r="F1" s="169" t="str">
        <f ca="1">A1</f>
        <v>开发区实小2026年3月工资发放汇总表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513开发区实小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513</v>
      </c>
      <c r="B6" s="14" t="str">
        <f>工资!C30</f>
        <v>开发区实小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019066</v>
      </c>
      <c r="B2" s="2" t="str">
        <f>工资!$A$30</f>
        <v>沭阳县开发区实验小学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513开发区实小3月份退休房补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019066</v>
      </c>
      <c r="B3" s="2" t="str">
        <f>工资!$A$30</f>
        <v>沭阳县开发区实验小学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513开发区实小3月份遗属补助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019066</v>
      </c>
      <c r="B4" s="2" t="str">
        <f>工资!$A$30</f>
        <v>沭阳县开发区实验小学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513开发区实小3月份岗位工资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019066</v>
      </c>
      <c r="B5" s="2" t="str">
        <f>工资!$A$30</f>
        <v>沭阳县开发区实验小学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513开发区实小3月份薪级工资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019066</v>
      </c>
      <c r="B6" s="2" t="str">
        <f>工资!$A$30</f>
        <v>沭阳县开发区实验小学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513开发区实小3月份基础性绩效工资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019066</v>
      </c>
      <c r="B7" s="2" t="str">
        <f>工资!$A$30</f>
        <v>沭阳县开发区实验小学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513开发区实小3月份乡镇补贴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019066</v>
      </c>
      <c r="B8" s="2" t="str">
        <f>工资!$A$30</f>
        <v>沭阳县开发区实验小学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513开发区实小3月份边远乡镇补贴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019066</v>
      </c>
      <c r="B9" s="2" t="str">
        <f>工资!$A$30</f>
        <v>沭阳县开发区实验小学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513开发区实小3月份交通补贴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019066</v>
      </c>
      <c r="B10" s="2" t="str">
        <f>工资!$A$30</f>
        <v>沭阳县开发区实验小学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513开发区实小3月份教龄津贴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019066</v>
      </c>
      <c r="B11" s="2" t="str">
        <f>工资!$A$30</f>
        <v>沭阳县开发区实验小学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513开发区实小3月份住房补贴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019066</v>
      </c>
      <c r="B12" s="2" t="str">
        <f>工资!$A$30</f>
        <v>沭阳县开发区实验小学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513开发区实小3月份养老保险个人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9558851116004192425</v>
      </c>
      <c r="M12" s="1" t="s">
        <v>343</v>
      </c>
    </row>
    <row r="13" spans="1:13">
      <c r="A13" s="2" t="str">
        <f>工资!$B$30</f>
        <v>019066</v>
      </c>
      <c r="B13" s="2" t="str">
        <f>工资!$A$30</f>
        <v>沭阳县开发区实验小学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513开发区实小3月份养老保险单位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9558851116004192425</v>
      </c>
      <c r="M13" s="1" t="s">
        <v>343</v>
      </c>
    </row>
    <row r="14" spans="1:13">
      <c r="A14" s="2" t="str">
        <f>工资!$B$30</f>
        <v>019066</v>
      </c>
      <c r="B14" s="2" t="str">
        <f>工资!$A$30</f>
        <v>沭阳县开发区实验小学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513开发区实小3月份职业年金个人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9558851116004192425</v>
      </c>
      <c r="M14" s="1" t="s">
        <v>343</v>
      </c>
    </row>
    <row r="15" spans="1:13">
      <c r="A15" s="2" t="str">
        <f>工资!$B$30</f>
        <v>019066</v>
      </c>
      <c r="B15" s="2" t="str">
        <f>工资!$A$30</f>
        <v>沭阳县开发区实验小学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513开发区实小3月份职业年金单位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9558851116004192425</v>
      </c>
      <c r="M15" s="1" t="s">
        <v>343</v>
      </c>
    </row>
    <row r="16" spans="1:13">
      <c r="A16" s="2" t="str">
        <f>工资!$B$30</f>
        <v>019066</v>
      </c>
      <c r="B16" s="2" t="str">
        <f>工资!$A$30</f>
        <v>沭阳县开发区实验小学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513开发区实小3月份医保个人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9558851116004192425</v>
      </c>
      <c r="M16" s="1" t="s">
        <v>343</v>
      </c>
    </row>
    <row r="17" spans="1:13">
      <c r="A17" s="2" t="str">
        <f>工资!$B$30</f>
        <v>019066</v>
      </c>
      <c r="B17" s="2" t="str">
        <f>工资!$A$30</f>
        <v>沭阳县开发区实验小学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513开发区实小3月份医保单位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9558851116004192425</v>
      </c>
      <c r="M17" s="1" t="s">
        <v>343</v>
      </c>
    </row>
    <row r="18" spans="1:13">
      <c r="A18" s="2" t="str">
        <f>工资!$B$30</f>
        <v>019066</v>
      </c>
      <c r="B18" s="2" t="str">
        <f>工资!$A$30</f>
        <v>沭阳县开发区实验小学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513开发区实小3月份失业保险个人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9558851116004192425</v>
      </c>
      <c r="M18" s="1" t="s">
        <v>343</v>
      </c>
    </row>
    <row r="19" spans="1:13">
      <c r="A19" s="2" t="str">
        <f>工资!$B$30</f>
        <v>019066</v>
      </c>
      <c r="B19" s="2" t="str">
        <f>工资!$A$30</f>
        <v>沭阳县开发区实验小学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513开发区实小3月份失业保险单位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9558851116004192425</v>
      </c>
      <c r="M19" s="1" t="s">
        <v>343</v>
      </c>
    </row>
    <row r="20" spans="1:13">
      <c r="A20" s="2" t="str">
        <f>工资!$B$30</f>
        <v>019066</v>
      </c>
      <c r="B20" s="2" t="str">
        <f>工资!$A$30</f>
        <v>沭阳县开发区实验小学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513开发区实小3月份工伤保险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9558851116004192425</v>
      </c>
      <c r="M20" s="1" t="s">
        <v>343</v>
      </c>
    </row>
    <row r="21" spans="1:13">
      <c r="A21" s="2" t="str">
        <f>工资!$B$30</f>
        <v>019066</v>
      </c>
      <c r="B21" s="2" t="str">
        <f>工资!$A$30</f>
        <v>沭阳县开发区实验小学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513开发区实小3月份住房公积金个人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019066</v>
      </c>
      <c r="B22" s="2" t="str">
        <f>工资!$A$30</f>
        <v>沭阳县开发区实验小学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513开发区实小3月份公积金单位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019066</v>
      </c>
      <c r="B23" s="2" t="str">
        <f>工资!$A$30</f>
        <v>沭阳县开发区实验小学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513开发区实小3月份个人所得税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9558851116004192425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