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外国语实验学校\"/>
    </mc:Choice>
  </mc:AlternateContent>
  <xr:revisionPtr revIDLastSave="0" documentId="8_{4BD3EA2E-CC1F-4F22-9E17-9E574A20A504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S926" i="41"/>
  <c r="S481" i="41"/>
  <c r="O869" i="41"/>
  <c r="V431" i="41"/>
  <c r="E376" i="41"/>
  <c r="T394" i="41"/>
  <c r="N864" i="41"/>
  <c r="A964" i="41"/>
  <c r="C58" i="41"/>
  <c r="I313" i="41"/>
  <c r="G121" i="41"/>
  <c r="G283" i="41"/>
  <c r="X794" i="41"/>
  <c r="O651" i="41"/>
  <c r="D507" i="41"/>
  <c r="R292" i="41"/>
  <c r="G355" i="41"/>
  <c r="N8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T525" i="41"/>
  <c r="X168" i="41"/>
  <c r="S946" i="41"/>
  <c r="W499" i="41"/>
  <c r="F481" i="41"/>
  <c r="K139" i="41"/>
  <c r="D863" i="41"/>
  <c r="D759" i="41"/>
  <c r="O367" i="41"/>
  <c r="R399" i="41"/>
  <c r="J698" i="41"/>
  <c r="L33" i="41"/>
  <c r="I676" i="41"/>
  <c r="W129" i="41"/>
  <c r="V571" i="41"/>
  <c r="F764" i="41"/>
  <c r="K281" i="41"/>
  <c r="V9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C737" i="41"/>
  <c r="A72" i="41"/>
  <c r="Z414" i="41"/>
  <c r="V896" i="41"/>
  <c r="G39" i="41"/>
  <c r="R817" i="41"/>
  <c r="W924" i="41"/>
  <c r="T753" i="41"/>
  <c r="J893" i="41"/>
  <c r="S626" i="41"/>
  <c r="R700" i="41"/>
  <c r="F735" i="41"/>
  <c r="D555" i="41"/>
  <c r="Z494" i="41"/>
  <c r="A47" i="41"/>
  <c r="F483" i="41"/>
  <c r="P714" i="41"/>
  <c r="H392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C70" i="41"/>
  <c r="M990" i="41"/>
  <c r="F762" i="41"/>
  <c r="L729" i="41"/>
  <c r="V526" i="41"/>
  <c r="W895" i="41"/>
  <c r="L921" i="41"/>
  <c r="O227" i="41"/>
  <c r="Y367" i="41"/>
  <c r="E463" i="41"/>
  <c r="O742" i="41"/>
  <c r="D723" i="41"/>
  <c r="S102" i="41"/>
  <c r="T484" i="41"/>
  <c r="F30" i="41"/>
  <c r="B673" i="41"/>
  <c r="H997" i="41"/>
  <c r="W588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H555" i="41"/>
  <c r="N847" i="41"/>
  <c r="T562" i="41"/>
  <c r="S777" i="41"/>
  <c r="W254" i="41"/>
  <c r="R125" i="41"/>
  <c r="Z161" i="41"/>
  <c r="O270" i="41"/>
  <c r="E745" i="41"/>
  <c r="D401" i="41"/>
  <c r="R846" i="41"/>
  <c r="R227" i="41"/>
  <c r="M419" i="41"/>
  <c r="W808" i="41"/>
  <c r="X574" i="41"/>
  <c r="S702" i="41"/>
  <c r="Z984" i="41"/>
  <c r="A56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N871" i="41"/>
  <c r="Y928" i="41"/>
  <c r="E247" i="41"/>
  <c r="V430" i="41"/>
  <c r="O815" i="41"/>
  <c r="E931" i="41"/>
  <c r="V918" i="41"/>
  <c r="R794" i="41"/>
  <c r="B1001" i="41"/>
  <c r="R196" i="41"/>
  <c r="S823" i="41"/>
  <c r="O467" i="41"/>
  <c r="S685" i="41"/>
  <c r="X418" i="41"/>
  <c r="W629" i="41"/>
  <c r="F122" i="41"/>
  <c r="P951" i="41"/>
  <c r="D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X493" i="41"/>
  <c r="R974" i="41"/>
  <c r="A313" i="41"/>
  <c r="P376" i="41"/>
  <c r="O216" i="41"/>
  <c r="C510" i="41"/>
  <c r="P638" i="41"/>
  <c r="O424" i="41"/>
  <c r="V940" i="41"/>
  <c r="C231" i="41"/>
  <c r="U985" i="41"/>
  <c r="R906" i="41"/>
  <c r="P547" i="41"/>
  <c r="K967" i="41"/>
  <c r="P720" i="41"/>
  <c r="F867" i="41"/>
  <c r="T363" i="41"/>
  <c r="A24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A714" i="41"/>
  <c r="Q754" i="41"/>
  <c r="Y685" i="41"/>
  <c r="P784" i="41"/>
  <c r="H537" i="41"/>
  <c r="O995" i="41"/>
  <c r="U124" i="41"/>
  <c r="E671" i="41"/>
  <c r="C970" i="41"/>
  <c r="M261" i="41"/>
  <c r="F693" i="41"/>
  <c r="X491" i="41"/>
  <c r="T305" i="41"/>
  <c r="J271" i="41"/>
  <c r="S281" i="41"/>
  <c r="S390" i="41"/>
  <c r="O819" i="41"/>
  <c r="S7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S424" i="41"/>
  <c r="I859" i="41"/>
  <c r="L529" i="41"/>
  <c r="S769" i="41"/>
  <c r="C495" i="41"/>
  <c r="D991" i="41"/>
  <c r="L964" i="41"/>
  <c r="Z59" i="41"/>
  <c r="X605" i="41"/>
  <c r="K619" i="41"/>
  <c r="Y162" i="41"/>
  <c r="O655" i="41"/>
  <c r="Z408" i="41"/>
  <c r="Y985" i="41"/>
  <c r="M562" i="41"/>
  <c r="O344" i="41"/>
  <c r="D701" i="41"/>
  <c r="C914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G201" i="41"/>
  <c r="P822" i="41"/>
  <c r="N581" i="41"/>
  <c r="W641" i="41"/>
  <c r="T959" i="41"/>
  <c r="Q399" i="41"/>
  <c r="V117" i="41"/>
  <c r="R90" i="41"/>
  <c r="A213" i="41"/>
  <c r="E71" i="41"/>
  <c r="S788" i="41"/>
  <c r="Q768" i="41"/>
  <c r="Y943" i="41"/>
  <c r="O547" i="41"/>
  <c r="Z315" i="41"/>
  <c r="B794" i="41"/>
  <c r="Z307" i="41"/>
  <c r="A56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U243" i="41"/>
  <c r="S729" i="41"/>
  <c r="J570" i="41"/>
  <c r="N282" i="41"/>
  <c r="G203" i="41"/>
  <c r="G263" i="41"/>
  <c r="U500" i="41"/>
  <c r="J268" i="41"/>
  <c r="P248" i="41"/>
  <c r="F245" i="41"/>
  <c r="O691" i="41"/>
  <c r="W860" i="41"/>
  <c r="V619" i="41"/>
  <c r="T34" i="41"/>
  <c r="C975" i="41"/>
  <c r="E985" i="41"/>
  <c r="S860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N436" i="41"/>
  <c r="E868" i="41"/>
  <c r="Y952" i="41"/>
  <c r="N180" i="41"/>
  <c r="I780" i="41"/>
  <c r="A591" i="41"/>
  <c r="G313" i="41"/>
  <c r="B867" i="41"/>
  <c r="E74" i="41"/>
  <c r="M824" i="41"/>
  <c r="K366" i="41"/>
  <c r="B564" i="41"/>
  <c r="O967" i="41"/>
  <c r="U550" i="41"/>
  <c r="Y530" i="41"/>
  <c r="L765" i="41"/>
  <c r="D862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M702" i="41"/>
  <c r="D824" i="41"/>
  <c r="A755" i="41"/>
  <c r="T831" i="41"/>
  <c r="P601" i="41"/>
  <c r="Q441" i="41"/>
  <c r="Z62" i="41"/>
  <c r="Q878" i="41"/>
  <c r="D213" i="41"/>
  <c r="C247" i="41"/>
  <c r="X803" i="41"/>
  <c r="G734" i="41"/>
  <c r="M200" i="41"/>
  <c r="P583" i="41"/>
  <c r="C342" i="41"/>
  <c r="C734" i="41"/>
  <c r="G761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A798" i="41"/>
  <c r="P129" i="41"/>
  <c r="K823" i="41"/>
  <c r="P788" i="41"/>
  <c r="G444" i="41"/>
  <c r="P154" i="41"/>
  <c r="Q603" i="41"/>
  <c r="P947" i="41"/>
  <c r="K455" i="41"/>
  <c r="G187" i="41"/>
  <c r="T234" i="41"/>
  <c r="B774" i="41"/>
  <c r="A192" i="41"/>
  <c r="V47" i="41"/>
  <c r="R84" i="41"/>
  <c r="S58" i="41"/>
  <c r="C50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X445" i="41"/>
  <c r="A261" i="41"/>
  <c r="Q762" i="41"/>
  <c r="M510" i="41"/>
  <c r="W349" i="41"/>
  <c r="N980" i="41"/>
  <c r="M375" i="41"/>
  <c r="Q524" i="41"/>
  <c r="A973" i="41"/>
  <c r="N829" i="41"/>
  <c r="R494" i="41"/>
  <c r="V903" i="41"/>
  <c r="J809" i="41"/>
  <c r="M409" i="41"/>
  <c r="M941" i="41"/>
  <c r="B375" i="41"/>
  <c r="G721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U434" i="41"/>
  <c r="O484" i="41"/>
  <c r="A729" i="41"/>
  <c r="P775" i="41"/>
  <c r="L87" i="41"/>
  <c r="C305" i="41"/>
  <c r="E193" i="41"/>
  <c r="C854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V200" i="41"/>
  <c r="Z181" i="41"/>
  <c r="O675" i="41"/>
  <c r="E90" i="41"/>
  <c r="R207" i="41"/>
  <c r="N504" i="41"/>
  <c r="M583" i="41"/>
  <c r="H208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L987" i="41"/>
  <c r="P643" i="41"/>
  <c r="H440" i="41"/>
  <c r="L896" i="41"/>
  <c r="S989" i="41"/>
  <c r="W778" i="41"/>
  <c r="M714" i="41"/>
  <c r="V919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Q133" i="41"/>
  <c r="H220" i="41"/>
  <c r="I847" i="41"/>
  <c r="S419" i="41"/>
  <c r="Y246" i="41"/>
  <c r="K562" i="41"/>
  <c r="B704" i="41"/>
  <c r="M187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U605" i="41"/>
  <c r="K785" i="41"/>
  <c r="N873" i="41"/>
  <c r="F56" i="41"/>
  <c r="F218" i="41"/>
  <c r="P445" i="41"/>
  <c r="K15" i="41"/>
  <c r="L445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H481" i="41"/>
  <c r="Q543" i="41"/>
  <c r="E572" i="41"/>
  <c r="V902" i="41"/>
  <c r="D823" i="41"/>
  <c r="R691" i="41"/>
  <c r="F979" i="41"/>
  <c r="N2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Q160" i="41"/>
  <c r="F545" i="41"/>
  <c r="D73" i="41"/>
  <c r="K778" i="41"/>
  <c r="Z794" i="41"/>
  <c r="M811" i="41"/>
  <c r="V929" i="41"/>
  <c r="I241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C340" i="41"/>
  <c r="O145" i="41"/>
  <c r="V978" i="41"/>
  <c r="P565" i="41"/>
  <c r="O874" i="41"/>
  <c r="D849" i="41"/>
  <c r="F605" i="41"/>
  <c r="Z522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K852" i="41"/>
  <c r="A443" i="41"/>
  <c r="R772" i="41"/>
  <c r="P427" i="41"/>
  <c r="H861" i="41"/>
  <c r="G280" i="41"/>
  <c r="U433" i="41"/>
  <c r="N931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O857" i="41"/>
  <c r="B748" i="41"/>
  <c r="V632" i="41"/>
  <c r="V551" i="41"/>
  <c r="W622" i="41"/>
  <c r="S976" i="41"/>
  <c r="L742" i="41"/>
  <c r="O563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A842" i="41"/>
  <c r="M955" i="41"/>
  <c r="U875" i="41"/>
  <c r="M726" i="41"/>
  <c r="V41" i="41"/>
  <c r="J308" i="41"/>
  <c r="A732" i="41"/>
  <c r="Z244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Q721" i="41"/>
  <c r="O846" i="41"/>
  <c r="P99" i="41"/>
  <c r="S797" i="41"/>
  <c r="S966" i="41"/>
  <c r="I84" i="41"/>
  <c r="E390" i="41"/>
  <c r="A43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779" i="41"/>
  <c r="N513" i="41"/>
  <c r="N439" i="41"/>
  <c r="W876" i="41"/>
  <c r="K244" i="41"/>
  <c r="A807" i="41"/>
  <c r="L254" i="41"/>
  <c r="F251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N61" i="41"/>
  <c r="W184" i="41"/>
  <c r="A673" i="41"/>
  <c r="O783" i="41"/>
  <c r="A599" i="41"/>
  <c r="Q703" i="41"/>
  <c r="V895" i="41"/>
  <c r="N604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C490" i="41"/>
  <c r="D101" i="41"/>
  <c r="B926" i="41"/>
  <c r="V901" i="41"/>
  <c r="G663" i="41"/>
  <c r="B70" i="41"/>
  <c r="P676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M759" i="41"/>
  <c r="G392" i="41"/>
  <c r="J124" i="41"/>
  <c r="O669" i="41"/>
  <c r="T840" i="41"/>
  <c r="X617" i="41"/>
  <c r="C891" i="41"/>
  <c r="K442" i="41"/>
  <c r="S904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P917" i="41"/>
  <c r="U598" i="41"/>
  <c r="N837" i="41"/>
  <c r="O807" i="41"/>
  <c r="U776" i="41"/>
  <c r="L500" i="41"/>
  <c r="V258" i="41"/>
  <c r="D773" i="41"/>
  <c r="B183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V730" i="41"/>
  <c r="I174" i="41"/>
  <c r="U909" i="41"/>
  <c r="L856" i="41"/>
  <c r="D469" i="41"/>
  <c r="Q458" i="41"/>
  <c r="V858" i="41"/>
  <c r="E302" i="41"/>
  <c r="H787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V491" i="41"/>
  <c r="H124" i="41"/>
  <c r="B904" i="41"/>
  <c r="I757" i="41"/>
  <c r="W103" i="41"/>
  <c r="V184" i="41"/>
  <c r="F381" i="41"/>
  <c r="O774" i="41"/>
  <c r="T852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V529" i="41"/>
  <c r="M462" i="41"/>
  <c r="O903" i="41"/>
  <c r="R89" i="41"/>
  <c r="B376" i="41"/>
  <c r="M52" i="41"/>
  <c r="E970" i="41"/>
  <c r="S604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U942" i="41"/>
  <c r="M13" i="41"/>
  <c r="K995" i="41"/>
  <c r="X655" i="41"/>
  <c r="M570" i="41"/>
  <c r="D839" i="41"/>
  <c r="R797" i="41"/>
  <c r="C293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W584" i="41"/>
  <c r="C996" i="41"/>
  <c r="R545" i="41"/>
  <c r="L664" i="41"/>
  <c r="K895" i="41"/>
  <c r="E336" i="41"/>
  <c r="D134" i="41"/>
  <c r="G12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T570" i="41"/>
  <c r="L318" i="41"/>
  <c r="N860" i="41"/>
  <c r="A506" i="41"/>
  <c r="A109" i="41"/>
  <c r="T701" i="41"/>
  <c r="G320" i="41"/>
  <c r="U306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C202" i="41"/>
  <c r="O900" i="41"/>
  <c r="P27" i="41"/>
  <c r="G498" i="41"/>
  <c r="A739" i="41"/>
  <c r="T339" i="41"/>
  <c r="Y362" i="41"/>
  <c r="Q63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U499" i="41"/>
  <c r="X965" i="41"/>
  <c r="P809" i="41"/>
  <c r="U981" i="41"/>
  <c r="N594" i="41"/>
  <c r="E766" i="41"/>
  <c r="B396" i="41"/>
  <c r="Y338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V219" i="41"/>
  <c r="W118" i="41"/>
  <c r="M304" i="41"/>
  <c r="N476" i="41"/>
  <c r="Y710" i="41"/>
  <c r="F129" i="41"/>
  <c r="W366" i="41"/>
  <c r="E320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J40" i="41"/>
  <c r="D369" i="41"/>
  <c r="D990" i="41"/>
  <c r="R192" i="41"/>
  <c r="K445" i="41"/>
  <c r="J899" i="41"/>
  <c r="D797" i="41"/>
  <c r="W147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R26" i="41"/>
  <c r="M756" i="41"/>
  <c r="X83" i="41"/>
  <c r="L337" i="41"/>
  <c r="P860" i="41"/>
  <c r="S957" i="41"/>
  <c r="Q498" i="41"/>
  <c r="D15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A137" i="41"/>
  <c r="K514" i="41"/>
  <c r="X842" i="41"/>
  <c r="P177" i="41"/>
  <c r="N356" i="41"/>
  <c r="D191" i="41"/>
  <c r="W35" i="41"/>
  <c r="N522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B498" i="41"/>
  <c r="W242" i="41"/>
  <c r="G610" i="41"/>
  <c r="B164" i="41"/>
  <c r="Z238" i="41"/>
  <c r="T565" i="41"/>
  <c r="V270" i="41"/>
  <c r="R18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V304" i="41"/>
  <c r="N325" i="41"/>
  <c r="D247" i="41"/>
  <c r="A493" i="41"/>
  <c r="I518" i="41"/>
  <c r="O231" i="41"/>
  <c r="P633" i="41"/>
  <c r="I57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G541" i="41"/>
  <c r="K323" i="41"/>
  <c r="X483" i="41"/>
  <c r="I502" i="41"/>
  <c r="W989" i="41"/>
  <c r="Z481" i="41"/>
  <c r="M739" i="41"/>
  <c r="B825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P200" i="41"/>
  <c r="A976" i="41"/>
  <c r="L457" i="41"/>
  <c r="Q333" i="41"/>
  <c r="X519" i="41"/>
  <c r="N369" i="41"/>
  <c r="G944" i="41"/>
  <c r="J904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Y398" i="41"/>
  <c r="J704" i="41"/>
  <c r="E932" i="41"/>
  <c r="U615" i="41"/>
  <c r="J79" i="41"/>
  <c r="K146" i="41"/>
  <c r="V376" i="41"/>
  <c r="J956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M529" i="41"/>
  <c r="S786" i="41"/>
  <c r="C256" i="41"/>
  <c r="C785" i="41"/>
  <c r="X812" i="41"/>
  <c r="J592" i="41"/>
  <c r="Q853" i="41"/>
  <c r="V774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L781" i="41"/>
  <c r="I283" i="41"/>
  <c r="Y275" i="41"/>
  <c r="C915" i="41"/>
  <c r="Y133" i="41"/>
  <c r="T662" i="41"/>
  <c r="L598" i="41"/>
  <c r="G296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T56" i="41"/>
  <c r="C518" i="41"/>
  <c r="R298" i="41"/>
  <c r="X976" i="41"/>
  <c r="I539" i="41"/>
  <c r="L736" i="41"/>
  <c r="M760" i="41"/>
  <c r="D239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A952" i="41"/>
  <c r="C906" i="41"/>
  <c r="D565" i="41"/>
  <c r="X738" i="41"/>
  <c r="A853" i="41"/>
  <c r="C142" i="41"/>
  <c r="C206" i="41"/>
  <c r="C918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W928" i="41"/>
  <c r="E53" i="41"/>
  <c r="F397" i="41"/>
  <c r="V879" i="41"/>
  <c r="V568" i="41"/>
  <c r="H77" i="41"/>
  <c r="J147" i="41"/>
  <c r="F729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J516" i="41"/>
  <c r="T532" i="41"/>
  <c r="P392" i="41"/>
  <c r="U518" i="41"/>
  <c r="V139" i="41"/>
  <c r="S56" i="41"/>
  <c r="M352" i="41"/>
  <c r="T844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S855" i="41"/>
  <c r="C660" i="41"/>
  <c r="W979" i="41"/>
  <c r="I620" i="41"/>
  <c r="S493" i="41"/>
  <c r="N45" i="41"/>
  <c r="X55" i="41"/>
  <c r="N554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W264" i="41"/>
  <c r="Q915" i="41"/>
  <c r="N637" i="41"/>
  <c r="A689" i="41"/>
  <c r="O826" i="41"/>
  <c r="J953" i="41"/>
  <c r="Y808" i="41"/>
  <c r="T344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T929" i="41"/>
  <c r="R512" i="41"/>
  <c r="R575" i="41"/>
  <c r="L934" i="41"/>
  <c r="T963" i="41"/>
  <c r="X46" i="41"/>
  <c r="H249" i="41"/>
  <c r="V644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M569" i="41"/>
  <c r="R444" i="41"/>
  <c r="A818" i="41"/>
  <c r="R401" i="41"/>
  <c r="S588" i="41"/>
  <c r="B604" i="41"/>
  <c r="U381" i="41"/>
  <c r="J820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A745" i="41"/>
  <c r="B48" i="41"/>
  <c r="I154" i="41"/>
  <c r="C747" i="41"/>
  <c r="V867" i="41"/>
  <c r="B879" i="41"/>
  <c r="Q664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N277" i="41"/>
  <c r="E54" i="41"/>
  <c r="O764" i="41"/>
  <c r="R954" i="41"/>
  <c r="C673" i="41"/>
  <c r="E792" i="41"/>
  <c r="X597" i="41"/>
  <c r="S27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M674" i="41"/>
  <c r="A291" i="41"/>
  <c r="C842" i="41"/>
  <c r="U549" i="41"/>
  <c r="C899" i="41"/>
  <c r="H374" i="41"/>
  <c r="J459" i="41"/>
  <c r="I327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D204" i="41"/>
  <c r="Z620" i="41"/>
  <c r="O461" i="41"/>
  <c r="V108" i="41"/>
  <c r="C395" i="41"/>
  <c r="H810" i="41"/>
  <c r="N844" i="41"/>
  <c r="P35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U977" i="41"/>
  <c r="U679" i="41"/>
  <c r="Z206" i="41"/>
  <c r="I785" i="41"/>
  <c r="K575" i="41"/>
  <c r="O924" i="41"/>
  <c r="H236" i="41"/>
  <c r="J976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H730" i="41"/>
  <c r="R887" i="41"/>
  <c r="F239" i="41"/>
  <c r="I763" i="41"/>
  <c r="U631" i="41"/>
  <c r="F308" i="41"/>
  <c r="M958" i="41"/>
  <c r="T119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G911" i="41"/>
  <c r="R696" i="41"/>
  <c r="F130" i="41"/>
  <c r="N691" i="41"/>
  <c r="E724" i="41"/>
  <c r="L692" i="41"/>
  <c r="X125" i="41"/>
  <c r="X901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V129" i="41"/>
  <c r="Z776" i="41"/>
  <c r="T176" i="41"/>
  <c r="S752" i="41"/>
  <c r="G942" i="41"/>
  <c r="B658" i="41"/>
  <c r="C411" i="41"/>
  <c r="E942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T769" i="41"/>
  <c r="U265" i="41"/>
  <c r="S455" i="41"/>
  <c r="D762" i="41"/>
  <c r="G287" i="41"/>
  <c r="L747" i="41"/>
  <c r="F322" i="41"/>
  <c r="X874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M485" i="41"/>
  <c r="U18" i="41"/>
  <c r="I369" i="41"/>
  <c r="O421" i="41"/>
  <c r="M681" i="41"/>
  <c r="W436" i="41"/>
  <c r="F641" i="41"/>
  <c r="G723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A257" i="41"/>
  <c r="O897" i="41"/>
  <c r="F892" i="41"/>
  <c r="S647" i="41"/>
  <c r="Y684" i="41"/>
  <c r="K711" i="41"/>
  <c r="E468" i="41"/>
  <c r="J447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W263" i="41"/>
  <c r="Z421" i="41"/>
  <c r="D996" i="41"/>
  <c r="J737" i="41"/>
  <c r="S521" i="41"/>
  <c r="D194" i="41"/>
  <c r="X290" i="41"/>
  <c r="U263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M471" i="41"/>
  <c r="T935" i="41"/>
  <c r="J856" i="41"/>
  <c r="B705" i="41"/>
  <c r="M623" i="41"/>
  <c r="L847" i="41"/>
  <c r="A677" i="41"/>
  <c r="E734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S101" i="41"/>
  <c r="M851" i="41"/>
  <c r="J632" i="41"/>
  <c r="H687" i="41"/>
  <c r="Q564" i="41"/>
  <c r="D62" i="41"/>
  <c r="U817" i="41"/>
  <c r="U621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M72" i="41"/>
  <c r="T778" i="41"/>
  <c r="A150" i="41"/>
  <c r="Z517" i="41"/>
  <c r="F212" i="41"/>
  <c r="P761" i="41"/>
  <c r="J954" i="41"/>
  <c r="M66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R594" i="41"/>
  <c r="B975" i="41"/>
  <c r="Z346" i="41"/>
  <c r="V536" i="41"/>
  <c r="Y862" i="41"/>
  <c r="O132" i="41"/>
  <c r="E97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L545" i="41"/>
  <c r="Z88" i="41"/>
  <c r="J660" i="41"/>
  <c r="B996" i="41"/>
  <c r="S429" i="41"/>
  <c r="R483" i="41"/>
  <c r="E532" i="41"/>
  <c r="E564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X963" i="41"/>
  <c r="R547" i="41"/>
  <c r="F769" i="41"/>
  <c r="K614" i="41"/>
  <c r="T834" i="41"/>
  <c r="R507" i="41"/>
  <c r="I546" i="41"/>
  <c r="J504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467" i="41"/>
  <c r="Y82" i="41"/>
  <c r="K957" i="41"/>
  <c r="R977" i="41"/>
  <c r="W906" i="41"/>
  <c r="A156" i="41"/>
  <c r="R384" i="41"/>
  <c r="G279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P978" i="41"/>
  <c r="L387" i="41"/>
  <c r="S110" i="41"/>
  <c r="U287" i="41"/>
  <c r="Y870" i="41"/>
  <c r="T509" i="41"/>
  <c r="K858" i="41"/>
  <c r="A164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L933" i="41"/>
  <c r="X907" i="41"/>
  <c r="R309" i="41"/>
  <c r="H79" i="41"/>
  <c r="V636" i="41"/>
  <c r="F637" i="41"/>
  <c r="X846" i="41"/>
  <c r="F43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M406" i="41"/>
  <c r="X264" i="41"/>
  <c r="T563" i="41"/>
  <c r="F665" i="41"/>
  <c r="J244" i="41"/>
  <c r="S649" i="41"/>
  <c r="C1000" i="41"/>
  <c r="Z869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R988" i="41"/>
  <c r="O496" i="41"/>
  <c r="R909" i="41"/>
  <c r="R213" i="41"/>
  <c r="B572" i="41"/>
  <c r="T881" i="41"/>
  <c r="J157" i="41"/>
  <c r="Z761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H786" i="41"/>
  <c r="H354" i="41"/>
  <c r="O920" i="41"/>
  <c r="O831" i="41"/>
  <c r="D310" i="41"/>
  <c r="E403" i="41"/>
  <c r="E62" i="41"/>
  <c r="W146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S687" i="41"/>
  <c r="L679" i="41"/>
  <c r="N256" i="41"/>
  <c r="I541" i="41"/>
  <c r="S686" i="41"/>
  <c r="J105" i="41"/>
  <c r="P172" i="41"/>
  <c r="M13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K427" i="41"/>
  <c r="Q892" i="41"/>
  <c r="D307" i="41"/>
  <c r="R459" i="41"/>
  <c r="A813" i="41"/>
  <c r="H670" i="41"/>
  <c r="M668" i="41"/>
  <c r="R63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C499" i="41"/>
  <c r="C937" i="41"/>
  <c r="I201" i="41"/>
  <c r="L165" i="41"/>
  <c r="J776" i="41"/>
  <c r="H590" i="41"/>
  <c r="W828" i="41"/>
  <c r="E75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I148" i="41"/>
  <c r="U241" i="41"/>
  <c r="R218" i="41"/>
  <c r="O704" i="41"/>
  <c r="Z982" i="41"/>
  <c r="J617" i="41"/>
  <c r="U590" i="41"/>
  <c r="F759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B552" i="41"/>
  <c r="L918" i="41"/>
  <c r="E192" i="41"/>
  <c r="O130" i="41"/>
  <c r="I543" i="41"/>
  <c r="M501" i="41"/>
  <c r="H213" i="41"/>
  <c r="K449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U685" i="41"/>
  <c r="K223" i="41"/>
  <c r="F766" i="41"/>
  <c r="Q889" i="41"/>
  <c r="Y871" i="41"/>
  <c r="N613" i="41"/>
  <c r="X944" i="41"/>
  <c r="F102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Q462" i="41"/>
  <c r="L723" i="41"/>
  <c r="B619" i="41"/>
  <c r="Z216" i="41"/>
  <c r="B80" i="41"/>
  <c r="I457" i="41"/>
  <c r="R928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Q979" i="41"/>
  <c r="Y668" i="41"/>
  <c r="W192" i="41"/>
  <c r="E395" i="41"/>
  <c r="N684" i="41"/>
  <c r="D474" i="41"/>
  <c r="S531" i="41"/>
  <c r="H34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744" i="41"/>
  <c r="X207" i="41"/>
  <c r="G144" i="41"/>
  <c r="W729" i="41"/>
  <c r="H224" i="41"/>
  <c r="V549" i="41"/>
  <c r="Q474" i="41"/>
  <c r="F898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S897" i="41"/>
  <c r="R102" i="41"/>
  <c r="F420" i="41"/>
  <c r="E725" i="41"/>
  <c r="O645" i="41"/>
  <c r="N603" i="41"/>
  <c r="B277" i="41"/>
  <c r="C84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R719" i="41"/>
  <c r="M161" i="41"/>
  <c r="S799" i="41"/>
  <c r="Q795" i="41"/>
  <c r="J728" i="41"/>
  <c r="Z259" i="41"/>
  <c r="X592" i="41"/>
  <c r="B509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93" i="41"/>
  <c r="P196" i="41"/>
  <c r="U336" i="41"/>
  <c r="A804" i="41"/>
  <c r="N1000" i="41"/>
  <c r="I959" i="41"/>
  <c r="U239" i="41"/>
  <c r="E305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T424" i="41"/>
  <c r="D475" i="41"/>
  <c r="Q636" i="41"/>
  <c r="N338" i="41"/>
  <c r="W75" i="41"/>
  <c r="Q672" i="41"/>
  <c r="B246" i="41"/>
  <c r="T409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U914" i="41"/>
  <c r="W379" i="41"/>
  <c r="O558" i="41"/>
  <c r="E461" i="41"/>
  <c r="Z516" i="41"/>
  <c r="B896" i="41"/>
  <c r="L659" i="41"/>
  <c r="D88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S877" i="41"/>
  <c r="S800" i="41"/>
  <c r="T971" i="41"/>
  <c r="J834" i="41"/>
  <c r="G155" i="41"/>
  <c r="L573" i="41"/>
  <c r="U645" i="41"/>
  <c r="V714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O736" i="41"/>
  <c r="T150" i="41"/>
  <c r="D189" i="41"/>
  <c r="L311" i="41"/>
  <c r="I259" i="41"/>
  <c r="N427" i="41"/>
  <c r="N807" i="41"/>
  <c r="L391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Z992" i="41"/>
  <c r="D195" i="41"/>
  <c r="D582" i="41"/>
  <c r="N690" i="41"/>
  <c r="H151" i="41"/>
  <c r="H889" i="41"/>
  <c r="T78" i="41"/>
  <c r="U130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D654" i="41"/>
  <c r="I616" i="41"/>
  <c r="X819" i="41"/>
  <c r="N13" i="41"/>
  <c r="V433" i="41"/>
  <c r="S922" i="41"/>
  <c r="F718" i="41"/>
  <c r="I51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O673" i="41"/>
  <c r="Q132" i="41"/>
  <c r="R821" i="41"/>
  <c r="W905" i="41"/>
  <c r="K560" i="41"/>
  <c r="N885" i="41"/>
  <c r="Y880" i="41"/>
  <c r="D856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E723" i="41"/>
  <c r="P790" i="41"/>
  <c r="W190" i="41"/>
  <c r="W273" i="41"/>
  <c r="B84" i="41"/>
  <c r="J631" i="41"/>
  <c r="H321" i="41"/>
  <c r="Q875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V388" i="41"/>
  <c r="Y893" i="41"/>
  <c r="F209" i="41"/>
  <c r="K315" i="41"/>
  <c r="S747" i="41"/>
  <c r="A702" i="41"/>
  <c r="K578" i="41"/>
  <c r="L549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B690" i="41"/>
  <c r="H367" i="41"/>
  <c r="N191" i="41"/>
  <c r="V960" i="41"/>
  <c r="W299" i="41"/>
  <c r="N954" i="41"/>
  <c r="C297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31" i="41"/>
  <c r="E79" i="41"/>
  <c r="T588" i="41"/>
  <c r="J155" i="41"/>
  <c r="T614" i="41"/>
  <c r="C239" i="41"/>
  <c r="C789" i="41"/>
  <c r="Z938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U562" i="41"/>
  <c r="E260" i="41"/>
  <c r="V759" i="41"/>
  <c r="L554" i="41"/>
  <c r="Y353" i="41"/>
  <c r="P57" i="41"/>
  <c r="J986" i="41"/>
  <c r="M466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F38" i="41"/>
  <c r="G963" i="41"/>
  <c r="M127" i="41"/>
  <c r="C485" i="41"/>
  <c r="R879" i="41"/>
  <c r="M369" i="41"/>
  <c r="V305" i="41"/>
  <c r="D249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W543" i="41"/>
  <c r="Q44" i="41"/>
  <c r="W639" i="41"/>
  <c r="F538" i="41"/>
  <c r="E916" i="41"/>
  <c r="L80" i="41"/>
  <c r="N572" i="41"/>
  <c r="R392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236" i="41"/>
  <c r="V635" i="41"/>
  <c r="C486" i="41"/>
  <c r="G913" i="41"/>
  <c r="O72" i="41"/>
  <c r="Y940" i="41"/>
  <c r="Q324" i="41"/>
  <c r="B885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A535" i="41"/>
  <c r="R188" i="41"/>
  <c r="N456" i="41"/>
  <c r="L125" i="41"/>
  <c r="R273" i="41"/>
  <c r="S923" i="41"/>
  <c r="O206" i="41"/>
  <c r="I778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M904" i="41"/>
  <c r="V360" i="41"/>
  <c r="Z986" i="41"/>
  <c r="A528" i="41"/>
  <c r="A242" i="41"/>
  <c r="R141" i="41"/>
  <c r="Z75" i="41"/>
  <c r="T7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Q317" i="41"/>
  <c r="C851" i="41"/>
  <c r="U95" i="41"/>
  <c r="U119" i="41"/>
  <c r="D257" i="41"/>
  <c r="Y938" i="41"/>
  <c r="E142" i="41"/>
  <c r="P698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J275" i="41"/>
  <c r="H660" i="41"/>
  <c r="J805" i="41"/>
  <c r="W522" i="41"/>
  <c r="B177" i="41"/>
  <c r="X435" i="41"/>
  <c r="S145" i="41"/>
  <c r="I377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D708" i="41"/>
  <c r="M58" i="41"/>
  <c r="X672" i="41"/>
  <c r="X148" i="41"/>
  <c r="H100" i="41"/>
  <c r="N420" i="41"/>
  <c r="Z420" i="41"/>
  <c r="T290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L300" i="41"/>
  <c r="H698" i="41"/>
  <c r="V342" i="41"/>
  <c r="R114" i="41"/>
  <c r="B268" i="41"/>
  <c r="F417" i="41"/>
  <c r="U520" i="41"/>
  <c r="N898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F519" i="41"/>
  <c r="M363" i="41"/>
  <c r="L771" i="41"/>
  <c r="P615" i="41"/>
  <c r="E257" i="41"/>
  <c r="H515" i="41"/>
  <c r="Z78" i="41"/>
  <c r="J747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D121" i="41"/>
  <c r="J448" i="41"/>
  <c r="Q81" i="41"/>
  <c r="U419" i="41"/>
  <c r="Z50" i="41"/>
  <c r="C512" i="41"/>
  <c r="F422" i="41"/>
  <c r="V864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G168" i="41"/>
  <c r="W613" i="41"/>
  <c r="K280" i="41"/>
  <c r="F301" i="41"/>
  <c r="J453" i="41"/>
  <c r="A103" i="41"/>
  <c r="Q250" i="41"/>
  <c r="D539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T948" i="41"/>
  <c r="J81" i="41"/>
  <c r="C196" i="41"/>
  <c r="R279" i="41"/>
  <c r="R573" i="41"/>
  <c r="U157" i="41"/>
  <c r="W719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D132" i="41"/>
  <c r="F504" i="41"/>
  <c r="L447" i="41"/>
  <c r="V916" i="41"/>
  <c r="P279" i="41"/>
  <c r="U721" i="41"/>
  <c r="D229" i="41"/>
  <c r="K633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W374" i="41"/>
  <c r="C966" i="41"/>
  <c r="Q619" i="41"/>
  <c r="F398" i="41"/>
  <c r="T558" i="41"/>
  <c r="U870" i="41"/>
  <c r="R986" i="41"/>
  <c r="X156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F859" i="41"/>
  <c r="I602" i="41"/>
  <c r="G67" i="41"/>
  <c r="K722" i="41"/>
  <c r="T284" i="41"/>
  <c r="F573" i="41"/>
  <c r="S401" i="41"/>
  <c r="I204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M15" i="41"/>
  <c r="P249" i="41"/>
  <c r="T516" i="41"/>
  <c r="F46" i="41"/>
  <c r="E295" i="41"/>
  <c r="H510" i="41"/>
  <c r="W92" i="41"/>
  <c r="H897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S856" i="41"/>
  <c r="D78" i="41"/>
  <c r="R300" i="41"/>
  <c r="R820" i="41"/>
  <c r="V965" i="41"/>
  <c r="U832" i="41"/>
  <c r="Z359" i="41"/>
  <c r="X292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I384" i="41"/>
  <c r="T109" i="41"/>
  <c r="U800" i="41"/>
  <c r="E711" i="41"/>
  <c r="P777" i="41"/>
  <c r="W926" i="41"/>
  <c r="O966" i="41"/>
  <c r="P425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P467" i="41"/>
  <c r="T52" i="41"/>
  <c r="K464" i="41"/>
  <c r="U716" i="41"/>
  <c r="E445" i="41"/>
  <c r="H972" i="41"/>
  <c r="H850" i="41"/>
  <c r="D377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693" i="41"/>
  <c r="R97" i="41"/>
  <c r="T735" i="41"/>
  <c r="B767" i="41"/>
  <c r="N466" i="41"/>
  <c r="B893" i="41"/>
  <c r="B737" i="41"/>
  <c r="Q483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J546" i="41"/>
  <c r="I678" i="41"/>
  <c r="A561" i="41"/>
  <c r="I343" i="41"/>
  <c r="V977" i="41"/>
  <c r="W849" i="41"/>
  <c r="H873" i="41"/>
  <c r="D3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W148" i="41"/>
  <c r="Y883" i="41"/>
  <c r="G327" i="41"/>
  <c r="C645" i="41"/>
  <c r="V67" i="41"/>
  <c r="X366" i="41"/>
  <c r="J29" i="41"/>
  <c r="H995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Q487" i="41"/>
  <c r="U198" i="41"/>
  <c r="L508" i="41"/>
  <c r="J397" i="41"/>
  <c r="O293" i="41"/>
  <c r="X388" i="41"/>
  <c r="W545" i="41"/>
  <c r="X38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C823" i="41"/>
  <c r="V933" i="41"/>
  <c r="H465" i="41"/>
  <c r="V459" i="41"/>
  <c r="T669" i="41"/>
  <c r="X721" i="41"/>
  <c r="M773" i="41"/>
  <c r="X465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V271" i="41"/>
  <c r="Y861" i="41"/>
  <c r="J870" i="41"/>
  <c r="K456" i="41"/>
  <c r="R347" i="41"/>
  <c r="W509" i="41"/>
  <c r="B374" i="41"/>
  <c r="T100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M483" i="41"/>
  <c r="E269" i="41"/>
  <c r="P850" i="41"/>
  <c r="S616" i="41"/>
  <c r="R461" i="41"/>
  <c r="Z973" i="41"/>
  <c r="A572" i="41"/>
  <c r="E66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S534" i="41"/>
  <c r="F897" i="41"/>
  <c r="C20" i="41"/>
  <c r="R714" i="41"/>
  <c r="N390" i="41"/>
  <c r="K92" i="41"/>
  <c r="A686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G777" i="41"/>
  <c r="I843" i="41"/>
  <c r="I866" i="41"/>
  <c r="W562" i="41"/>
  <c r="D158" i="41"/>
  <c r="I190" i="41"/>
  <c r="T61" i="41"/>
  <c r="U305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O382" i="41"/>
  <c r="F178" i="41"/>
  <c r="X734" i="41"/>
  <c r="L479" i="41"/>
  <c r="Z488" i="41"/>
  <c r="J456" i="41"/>
  <c r="X947" i="41"/>
  <c r="E842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Z446" i="41"/>
  <c r="Z36" i="41"/>
  <c r="D176" i="41"/>
  <c r="P596" i="41"/>
  <c r="L213" i="41"/>
  <c r="U976" i="41"/>
  <c r="B17" i="41"/>
  <c r="S667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I946" i="41"/>
  <c r="P84" i="41"/>
  <c r="O260" i="41"/>
  <c r="P205" i="41"/>
  <c r="A793" i="41"/>
  <c r="H613" i="41"/>
  <c r="H433" i="41"/>
  <c r="N225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320" i="41"/>
  <c r="E938" i="41"/>
  <c r="N943" i="41"/>
  <c r="F807" i="41"/>
  <c r="E904" i="41"/>
  <c r="X442" i="41"/>
  <c r="M862" i="41"/>
  <c r="R473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756" i="41"/>
  <c r="H586" i="41"/>
  <c r="F378" i="41"/>
  <c r="W813" i="41"/>
  <c r="X166" i="41"/>
  <c r="R290" i="41"/>
  <c r="N548" i="41"/>
  <c r="R187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O353" i="41"/>
  <c r="F78" i="41"/>
  <c r="F459" i="41"/>
  <c r="R169" i="41"/>
  <c r="H182" i="41"/>
  <c r="D409" i="41"/>
  <c r="M278" i="41"/>
  <c r="P240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X609" i="41"/>
  <c r="X384" i="41"/>
  <c r="X221" i="41"/>
  <c r="L800" i="41"/>
  <c r="F53" i="41"/>
  <c r="P525" i="41"/>
  <c r="D387" i="41"/>
  <c r="H829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D543" i="41"/>
  <c r="V294" i="41"/>
  <c r="Z483" i="41"/>
  <c r="X494" i="41"/>
  <c r="R272" i="41"/>
  <c r="G422" i="41"/>
  <c r="N64" i="41"/>
  <c r="C840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W100" i="41"/>
  <c r="H773" i="41"/>
  <c r="I627" i="41"/>
  <c r="Q605" i="41"/>
  <c r="S283" i="41"/>
  <c r="W423" i="41"/>
  <c r="E990" i="41"/>
  <c r="A628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F54" i="41"/>
  <c r="A508" i="41"/>
  <c r="N578" i="41"/>
  <c r="J549" i="41"/>
  <c r="V311" i="41"/>
  <c r="H685" i="41"/>
  <c r="E854" i="41"/>
  <c r="T77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H546" i="41"/>
  <c r="J339" i="41"/>
  <c r="Y400" i="41"/>
  <c r="F695" i="41"/>
  <c r="L602" i="41"/>
  <c r="X484" i="41"/>
  <c r="B51" i="41"/>
  <c r="M758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X811" i="41"/>
  <c r="V223" i="41"/>
  <c r="Q725" i="41"/>
  <c r="S935" i="41"/>
  <c r="E646" i="41"/>
  <c r="B553" i="41"/>
  <c r="L74" i="41"/>
  <c r="L711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V190" i="41"/>
  <c r="Z758" i="41"/>
  <c r="Y264" i="41"/>
  <c r="V682" i="41"/>
  <c r="A533" i="41"/>
  <c r="Y466" i="41"/>
  <c r="N101" i="41"/>
  <c r="F970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Y72" i="41"/>
  <c r="M242" i="41"/>
  <c r="P67" i="41"/>
  <c r="F648" i="41"/>
  <c r="H523" i="41"/>
  <c r="Y458" i="41"/>
  <c r="G208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Z436" i="41"/>
  <c r="V481" i="41"/>
  <c r="H488" i="41"/>
  <c r="R464" i="41"/>
  <c r="A542" i="41"/>
  <c r="T250" i="41"/>
  <c r="T379" i="41"/>
  <c r="C964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Y115" i="41"/>
  <c r="T890" i="41"/>
  <c r="S525" i="41"/>
  <c r="D355" i="41"/>
  <c r="R731" i="41"/>
  <c r="F654" i="41"/>
  <c r="E616" i="41"/>
  <c r="H571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E735" i="41"/>
  <c r="F876" i="41"/>
  <c r="T429" i="41"/>
  <c r="Y879" i="41"/>
  <c r="G675" i="41"/>
  <c r="Q702" i="41"/>
  <c r="R17" i="41"/>
  <c r="F986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K246" i="41"/>
  <c r="S63" i="41"/>
  <c r="C476" i="41"/>
  <c r="X389" i="41"/>
  <c r="W18" i="41"/>
  <c r="R644" i="41"/>
  <c r="E451" i="41"/>
  <c r="E135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Y639" i="41"/>
  <c r="L322" i="41"/>
  <c r="Y32" i="41"/>
  <c r="B563" i="41"/>
  <c r="X212" i="41"/>
  <c r="P140" i="41"/>
  <c r="N94" i="41"/>
  <c r="A351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K225" i="41"/>
  <c r="M629" i="41"/>
  <c r="J198" i="41"/>
  <c r="X925" i="41"/>
  <c r="Y874" i="41"/>
  <c r="R930" i="41"/>
  <c r="M270" i="41"/>
  <c r="J321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X922" i="41"/>
  <c r="H961" i="41"/>
  <c r="C128" i="41"/>
  <c r="L595" i="41"/>
  <c r="U165" i="41"/>
  <c r="X467" i="41"/>
  <c r="J287" i="41"/>
  <c r="Z394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Y598" i="41"/>
  <c r="S431" i="41"/>
  <c r="Y16" i="41"/>
  <c r="O982" i="41"/>
  <c r="A790" i="41"/>
  <c r="E740" i="41"/>
  <c r="P95" i="41"/>
  <c r="L861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F556" i="41"/>
  <c r="L584" i="41"/>
  <c r="D173" i="41"/>
  <c r="C54" i="41"/>
  <c r="W363" i="41"/>
  <c r="X305" i="41"/>
  <c r="Q339" i="41"/>
  <c r="M478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G661" i="41"/>
  <c r="E851" i="41"/>
  <c r="Q614" i="41"/>
  <c r="Q967" i="41"/>
  <c r="Z831" i="41"/>
  <c r="S96" i="41"/>
  <c r="D772" i="41"/>
  <c r="P34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J378" i="41"/>
  <c r="J263" i="41"/>
  <c r="E115" i="41"/>
  <c r="T981" i="41"/>
  <c r="U754" i="41"/>
  <c r="Q893" i="41"/>
  <c r="K149" i="41"/>
  <c r="S204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H357" i="41"/>
  <c r="F454" i="41"/>
  <c r="Z250" i="41"/>
  <c r="T408" i="41"/>
  <c r="N270" i="41"/>
  <c r="X860" i="41"/>
  <c r="Q800" i="41"/>
  <c r="H350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J113" i="41"/>
  <c r="Q691" i="41"/>
  <c r="P953" i="41"/>
  <c r="F905" i="41"/>
  <c r="K827" i="41"/>
  <c r="Q894" i="41"/>
  <c r="S389" i="41"/>
  <c r="T708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L68" i="41"/>
  <c r="W310" i="41"/>
  <c r="Y431" i="41"/>
  <c r="S70" i="41"/>
  <c r="R57" i="41"/>
  <c r="N348" i="41"/>
  <c r="C45" i="41"/>
  <c r="B420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E805" i="41"/>
  <c r="L507" i="41"/>
  <c r="I113" i="41"/>
  <c r="V238" i="41"/>
  <c r="Z482" i="41"/>
  <c r="U72" i="41"/>
  <c r="F411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E797" i="41"/>
  <c r="R361" i="41"/>
  <c r="R24" i="41"/>
  <c r="R46" i="41"/>
  <c r="O92" i="41"/>
  <c r="H725" i="41"/>
  <c r="P754" i="41"/>
  <c r="I714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F325" i="41"/>
  <c r="B610" i="41"/>
  <c r="Y239" i="41"/>
  <c r="S644" i="41"/>
  <c r="A709" i="41"/>
  <c r="F309" i="41"/>
  <c r="P719" i="41"/>
  <c r="D889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J41" i="41"/>
  <c r="Y934" i="41"/>
  <c r="W551" i="41"/>
  <c r="M297" i="41"/>
  <c r="V426" i="41"/>
  <c r="Q950" i="41"/>
  <c r="T633" i="41"/>
  <c r="A345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T266" i="41"/>
  <c r="I423" i="41"/>
  <c r="I207" i="41"/>
  <c r="V268" i="41"/>
  <c r="R205" i="41"/>
  <c r="V811" i="41"/>
  <c r="Y248" i="41"/>
  <c r="Q600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O763" i="41"/>
  <c r="G986" i="41"/>
  <c r="Y941" i="41"/>
  <c r="B89" i="41"/>
  <c r="C193" i="41"/>
  <c r="O339" i="41"/>
  <c r="Q912" i="41"/>
  <c r="J545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Y711" i="41"/>
  <c r="F932" i="41"/>
  <c r="E219" i="41"/>
  <c r="Y67" i="41"/>
  <c r="X14" i="41"/>
  <c r="D25" i="41"/>
  <c r="Z704" i="41"/>
  <c r="S285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M150" i="41"/>
  <c r="X556" i="41"/>
  <c r="H600" i="41"/>
  <c r="Y744" i="41"/>
  <c r="H165" i="41"/>
  <c r="G608" i="41"/>
  <c r="H1000" i="41"/>
  <c r="M218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J106" i="41"/>
  <c r="S139" i="41"/>
  <c r="U352" i="41"/>
  <c r="B385" i="41"/>
  <c r="U540" i="41"/>
  <c r="U804" i="41"/>
  <c r="P889" i="41"/>
  <c r="G536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M132" i="41"/>
  <c r="A374" i="41"/>
  <c r="T676" i="41"/>
  <c r="Y274" i="41"/>
  <c r="B655" i="41"/>
  <c r="Y518" i="41"/>
  <c r="E617" i="41"/>
  <c r="Q221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V355" i="41"/>
  <c r="K119" i="41"/>
  <c r="E130" i="41"/>
  <c r="E387" i="41"/>
  <c r="G219" i="41"/>
  <c r="H375" i="41"/>
  <c r="H402" i="41"/>
  <c r="T66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V148" i="41"/>
  <c r="A683" i="41"/>
  <c r="C651" i="41"/>
  <c r="Y255" i="41"/>
  <c r="P103" i="41"/>
  <c r="Q736" i="41"/>
  <c r="P466" i="41"/>
  <c r="J621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H384" i="41"/>
  <c r="X596" i="41"/>
  <c r="B461" i="41"/>
  <c r="Y137" i="41"/>
  <c r="G795" i="41"/>
  <c r="O443" i="41"/>
  <c r="L922" i="41"/>
  <c r="T55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Z624" i="41"/>
  <c r="G237" i="41"/>
  <c r="U428" i="41"/>
  <c r="T843" i="41"/>
  <c r="L810" i="41"/>
  <c r="Q111" i="41"/>
  <c r="D809" i="41"/>
  <c r="D99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D28" i="41"/>
  <c r="X284" i="41"/>
  <c r="F418" i="41"/>
  <c r="X620" i="41"/>
  <c r="Y649" i="41"/>
  <c r="N254" i="41"/>
  <c r="T531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N494" i="41"/>
  <c r="G772" i="41"/>
  <c r="Y959" i="41"/>
  <c r="X410" i="41"/>
  <c r="Z859" i="41"/>
  <c r="Y825" i="41"/>
  <c r="N543" i="41"/>
  <c r="E482" i="41"/>
  <c r="X189" i="41"/>
  <c r="Z643" i="41"/>
  <c r="J71" i="41"/>
  <c r="T770" i="41"/>
  <c r="F977" i="41"/>
  <c r="U987" i="41"/>
  <c r="E327" i="41"/>
  <c r="X426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G764" i="41"/>
  <c r="O315" i="41"/>
  <c r="T906" i="41"/>
  <c r="D292" i="41"/>
  <c r="D168" i="41"/>
  <c r="V870" i="41"/>
  <c r="Y210" i="41"/>
  <c r="N822" i="41"/>
  <c r="Z69" i="41"/>
  <c r="Q572" i="41"/>
  <c r="I249" i="41"/>
  <c r="C496" i="41"/>
  <c r="F185" i="41"/>
  <c r="U437" i="41"/>
  <c r="Q332" i="41"/>
  <c r="U927" i="41"/>
  <c r="E607" i="41"/>
  <c r="I245" i="41"/>
  <c r="B326" i="41"/>
  <c r="W920" i="41"/>
  <c r="X349" i="41"/>
  <c r="G766" i="41"/>
  <c r="U654" i="41"/>
  <c r="T322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X440" i="41"/>
  <c r="Q885" i="41"/>
  <c r="R354" i="41"/>
  <c r="T270" i="41"/>
  <c r="F194" i="41"/>
  <c r="V653" i="41"/>
  <c r="T69" i="41"/>
  <c r="X815" i="41"/>
  <c r="Y837" i="41"/>
  <c r="Y74" i="41"/>
  <c r="W316" i="41"/>
  <c r="I347" i="41"/>
  <c r="L364" i="41"/>
  <c r="S172" i="41"/>
  <c r="G213" i="41"/>
  <c r="P277" i="41"/>
  <c r="A253" i="41"/>
  <c r="A371" i="41"/>
  <c r="H463" i="41"/>
  <c r="H107" i="41"/>
  <c r="Q205" i="41"/>
  <c r="I192" i="41"/>
  <c r="J531" i="41"/>
  <c r="F234" i="41"/>
  <c r="E485" i="41"/>
  <c r="J415" i="41"/>
  <c r="M147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E373" i="41"/>
  <c r="V634" i="41"/>
  <c r="J915" i="41"/>
  <c r="Y122" i="41"/>
  <c r="Z152" i="41"/>
  <c r="E438" i="41"/>
  <c r="K655" i="41"/>
  <c r="Z714" i="41"/>
  <c r="W937" i="41"/>
  <c r="Y86" i="41"/>
  <c r="Z806" i="41"/>
  <c r="G561" i="41"/>
  <c r="G544" i="41"/>
  <c r="O667" i="41"/>
  <c r="T567" i="41"/>
  <c r="G369" i="41"/>
  <c r="L925" i="41"/>
  <c r="H605" i="41"/>
  <c r="L960" i="41"/>
  <c r="V36" i="41"/>
  <c r="P56" i="41"/>
  <c r="B233" i="41"/>
  <c r="Z627" i="41"/>
  <c r="J416" i="41"/>
  <c r="F600" i="41"/>
  <c r="F232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K86" i="41"/>
  <c r="J68" i="41"/>
  <c r="K26" i="41"/>
  <c r="Z188" i="41"/>
  <c r="D374" i="41"/>
  <c r="C564" i="41"/>
  <c r="M144" i="41"/>
  <c r="K940" i="41"/>
  <c r="G158" i="41"/>
  <c r="O94" i="41"/>
  <c r="C398" i="41"/>
  <c r="E875" i="41"/>
  <c r="I292" i="41"/>
  <c r="V520" i="41"/>
  <c r="G769" i="41"/>
  <c r="Y757" i="41"/>
  <c r="K617" i="41"/>
  <c r="G248" i="41"/>
  <c r="Z99" i="41"/>
  <c r="A71" i="41"/>
  <c r="I403" i="41"/>
  <c r="Z729" i="41"/>
  <c r="M152" i="41"/>
  <c r="G565" i="41"/>
  <c r="A573" i="41"/>
  <c r="D564" i="41"/>
  <c r="B53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X340" i="41"/>
  <c r="V135" i="41"/>
  <c r="X133" i="41"/>
  <c r="A940" i="41"/>
  <c r="A314" i="41"/>
  <c r="B322" i="41"/>
  <c r="F822" i="41"/>
  <c r="P44" i="41"/>
  <c r="H743" i="41"/>
  <c r="Y389" i="41"/>
  <c r="D455" i="41"/>
  <c r="Q106" i="41"/>
  <c r="R284" i="41"/>
  <c r="O142" i="41"/>
  <c r="I762" i="41"/>
  <c r="R802" i="41"/>
  <c r="Z659" i="41"/>
  <c r="A200" i="41"/>
  <c r="G618" i="41"/>
  <c r="Q249" i="41"/>
  <c r="O648" i="41"/>
  <c r="C386" i="41"/>
  <c r="V756" i="41"/>
  <c r="T441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Y429" i="41"/>
  <c r="B321" i="41"/>
  <c r="O476" i="41"/>
  <c r="C868" i="41"/>
  <c r="Y967" i="41"/>
  <c r="L516" i="41"/>
  <c r="Z287" i="41"/>
  <c r="P645" i="41"/>
  <c r="B450" i="41"/>
  <c r="X242" i="41"/>
  <c r="S57" i="41"/>
  <c r="K185" i="41"/>
  <c r="T370" i="41"/>
  <c r="Z567" i="41"/>
  <c r="D273" i="41"/>
  <c r="P302" i="41"/>
  <c r="I598" i="41"/>
  <c r="M68" i="41"/>
  <c r="Q118" i="41"/>
  <c r="F866" i="41"/>
  <c r="H827" i="41"/>
  <c r="X479" i="41"/>
  <c r="G93" i="41"/>
  <c r="O189" i="41"/>
  <c r="O762" i="41"/>
  <c r="F445" i="41"/>
  <c r="X141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T713" i="41"/>
  <c r="X230" i="41"/>
  <c r="Y853" i="41"/>
  <c r="K29" i="41"/>
  <c r="G805" i="41"/>
  <c r="V168" i="41"/>
  <c r="G80" i="41"/>
  <c r="F966" i="41"/>
  <c r="K395" i="41"/>
  <c r="U23" i="41"/>
  <c r="K16" i="41"/>
  <c r="J483" i="41"/>
  <c r="M53" i="41"/>
  <c r="D537" i="41"/>
  <c r="Y413" i="41"/>
  <c r="F506" i="41"/>
  <c r="Y636" i="41"/>
  <c r="H127" i="41"/>
  <c r="R485" i="41"/>
  <c r="K888" i="41"/>
  <c r="T32" i="41"/>
  <c r="I646" i="41"/>
  <c r="F487" i="41"/>
  <c r="X488" i="41"/>
  <c r="T602" i="41"/>
  <c r="G443" i="41"/>
  <c r="M395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N997" i="41"/>
  <c r="X374" i="41"/>
  <c r="X126" i="41"/>
  <c r="O896" i="41"/>
  <c r="X728" i="41"/>
  <c r="Z675" i="41"/>
  <c r="P925" i="41"/>
  <c r="V775" i="41"/>
  <c r="D33" i="41"/>
  <c r="Q74" i="41"/>
  <c r="Q227" i="41"/>
  <c r="I809" i="41"/>
  <c r="K153" i="41"/>
  <c r="B278" i="41"/>
  <c r="V532" i="41"/>
  <c r="P123" i="41"/>
  <c r="X112" i="41"/>
  <c r="U294" i="41"/>
  <c r="B280" i="41"/>
  <c r="K521" i="41"/>
  <c r="M247" i="41"/>
  <c r="R76" i="41"/>
  <c r="U594" i="41"/>
  <c r="E227" i="41"/>
  <c r="I160" i="41"/>
  <c r="Y241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W414" i="41"/>
  <c r="J865" i="41"/>
  <c r="P516" i="41"/>
  <c r="Z425" i="41"/>
  <c r="R982" i="41"/>
  <c r="Y454" i="41"/>
  <c r="T746" i="41"/>
  <c r="E855" i="41"/>
  <c r="P817" i="41"/>
  <c r="R340" i="41"/>
  <c r="I500" i="41"/>
  <c r="Q904" i="41"/>
  <c r="X590" i="41"/>
  <c r="I144" i="41"/>
  <c r="M659" i="41"/>
  <c r="Y714" i="41"/>
  <c r="T931" i="41"/>
  <c r="Q302" i="41"/>
  <c r="Z255" i="41"/>
  <c r="V554" i="41"/>
  <c r="X192" i="41"/>
  <c r="I695" i="41"/>
  <c r="R36" i="41"/>
  <c r="S322" i="41"/>
  <c r="Y101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Q929" i="41"/>
  <c r="Z500" i="41"/>
  <c r="G478" i="41"/>
  <c r="Q518" i="41"/>
  <c r="F318" i="41"/>
  <c r="T298" i="41"/>
  <c r="G238" i="41"/>
  <c r="W143" i="41"/>
  <c r="I583" i="41"/>
  <c r="A465" i="41"/>
  <c r="B924" i="41"/>
  <c r="J122" i="41"/>
  <c r="F423" i="41"/>
  <c r="W350" i="41"/>
  <c r="K334" i="41"/>
  <c r="I476" i="41"/>
  <c r="R648" i="41"/>
  <c r="A518" i="41"/>
  <c r="U508" i="41"/>
  <c r="N893" i="41"/>
  <c r="U14" i="41"/>
  <c r="G860" i="41"/>
  <c r="Z114" i="41"/>
  <c r="L189" i="41"/>
  <c r="X781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X190" i="41"/>
  <c r="R667" i="41"/>
  <c r="X378" i="41"/>
  <c r="J1000" i="41"/>
  <c r="Z945" i="41"/>
  <c r="V444" i="41"/>
  <c r="H146" i="41"/>
  <c r="X84" i="41"/>
  <c r="V377" i="41"/>
  <c r="I835" i="41"/>
  <c r="Z977" i="41"/>
  <c r="Q571" i="41"/>
  <c r="S875" i="41"/>
  <c r="I421" i="41"/>
  <c r="M316" i="41"/>
  <c r="I211" i="41"/>
  <c r="M192" i="41"/>
  <c r="K513" i="41"/>
  <c r="N404" i="41"/>
  <c r="N240" i="41"/>
  <c r="X898" i="41"/>
  <c r="S28" i="41"/>
  <c r="G425" i="41"/>
  <c r="P642" i="41"/>
  <c r="Q103" i="41"/>
  <c r="X536" i="41"/>
  <c r="S73" i="41"/>
  <c r="E383" i="41"/>
  <c r="Q98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O524" i="41"/>
  <c r="S65" i="41"/>
  <c r="E83" i="41"/>
  <c r="V205" i="41"/>
  <c r="J385" i="41"/>
  <c r="C57" i="41"/>
  <c r="X158" i="41"/>
  <c r="O310" i="41"/>
  <c r="U41" i="41"/>
  <c r="E228" i="41"/>
  <c r="E886" i="41"/>
  <c r="Z673" i="41"/>
  <c r="E822" i="41"/>
  <c r="I478" i="41"/>
  <c r="F60" i="41"/>
  <c r="H878" i="41"/>
  <c r="X68" i="41"/>
  <c r="F824" i="41"/>
  <c r="P543" i="41"/>
  <c r="F374" i="41"/>
  <c r="H906" i="41"/>
  <c r="Z474" i="41"/>
  <c r="N250" i="41"/>
  <c r="Y140" i="41"/>
  <c r="I936" i="41"/>
  <c r="S320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O641" i="41"/>
  <c r="Y798" i="41"/>
  <c r="K740" i="41"/>
  <c r="E401" i="41"/>
  <c r="R610" i="41"/>
  <c r="R409" i="41"/>
  <c r="S295" i="41"/>
  <c r="Y635" i="41"/>
  <c r="X263" i="41"/>
  <c r="P746" i="41"/>
  <c r="Y563" i="41"/>
  <c r="X163" i="41"/>
  <c r="X282" i="41"/>
  <c r="X448" i="41"/>
  <c r="R157" i="41"/>
  <c r="G767" i="41"/>
  <c r="W380" i="41"/>
  <c r="E238" i="41"/>
  <c r="X719" i="41"/>
  <c r="S518" i="41"/>
  <c r="V429" i="41"/>
  <c r="M214" i="41"/>
  <c r="M526" i="41"/>
  <c r="G315" i="41"/>
  <c r="Z913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I765" i="41"/>
  <c r="G945" i="41"/>
  <c r="W102" i="41"/>
  <c r="B551" i="41"/>
  <c r="G162" i="41"/>
  <c r="I357" i="41"/>
  <c r="Q798" i="41"/>
  <c r="H349" i="41"/>
  <c r="A100" i="41"/>
  <c r="J261" i="41"/>
  <c r="L553" i="41"/>
  <c r="R65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4" i="46"/>
  <c r="F5" i="46" s="1"/>
  <c r="D17" i="46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26" i="47"/>
  <c r="F38" i="47" s="1"/>
  <c r="F13" i="2"/>
  <c r="G5" i="46"/>
  <c r="N4" i="46"/>
  <c r="E19" i="2" l="1"/>
  <c r="I2" i="15" s="1"/>
  <c r="F11" i="2"/>
  <c r="B6" i="17"/>
  <c r="B5" i="17"/>
  <c r="B7" i="17"/>
  <c r="G19" i="17"/>
  <c r="E24" i="2"/>
  <c r="F2" i="15"/>
  <c r="D19" i="46"/>
  <c r="D25" i="46" s="1"/>
  <c r="N5" i="46"/>
  <c r="C15" i="17" l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<sst xmlns="http://schemas.openxmlformats.org/spreadsheetml/2006/main" count="1303" uniqueCount="410">
  <si>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</si>
  <si>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</si>
  <si>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</si>
  <si>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</si>
  <si>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</si>
  <si>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</si>
  <si>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</si>
  <si>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</si>
  <si>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</si>
  <si>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</si>
  <si>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</si>
  <si>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</si>
  <si>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</si>
  <si>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</si>
  <si>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</si>
  <si>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</si>
  <si>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</si>
  <si>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</si>
  <si>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</si>
  <si>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</si>
  <si>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</si>
  <si>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</si>
  <si>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</si>
  <si>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</si>
  <si>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</si>
  <si>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</si>
  <si>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</si>
  <si>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</si>
  <si>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</si>
  <si>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</si>
  <si>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</si>
  <si>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</si>
  <si>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</si>
  <si>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</si>
  <si>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</si>
  <si>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</si>
  <si>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</si>
  <si>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</si>
  <si>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</si>
  <si>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</si>
  <si>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</si>
  <si>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</si>
  <si>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</si>
  <si>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</si>
  <si>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</si>
  <si>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</si>
  <si>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</si>
  <si>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</si>
  <si>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</si>
  <si>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</si>
  <si>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</si>
  <si>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</si>
  <si>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</si>
  <si>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</si>
  <si>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</si>
  <si>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</si>
  <si>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</si>
  <si>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</si>
  <si>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</si>
  <si>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</si>
  <si>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</si>
  <si>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</si>
  <si>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</si>
  <si>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</si>
  <si>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</si>
  <si>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</si>
  <si>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</si>
  <si>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</si>
  <si>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</si>
  <si>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</si>
  <si>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</si>
  <si>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</si>
  <si>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</si>
  <si>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</si>
  <si>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</si>
  <si>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</si>
  <si>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</si>
  <si>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</si>
  <si>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</si>
  <si>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</si>
  <si>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</si>
  <si>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</si>
  <si>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</si>
  <si>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</si>
  <si>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</si>
  <si>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</si>
  <si>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</si>
  <si>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</si>
  <si>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</si>
  <si>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</si>
  <si>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</si>
  <si>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</si>
  <si>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</si>
  <si>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</si>
  <si>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</si>
  <si>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</si>
  <si>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</si>
  <si>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</si>
  <si>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</si>
  <si>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</si>
  <si>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</si>
  <si>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</si>
  <si>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</si>
  <si>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</si>
  <si>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</si>
  <si>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</si>
  <si>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</si>
  <si>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</si>
  <si>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</si>
  <si>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</si>
  <si>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</si>
  <si>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</si>
  <si>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</si>
  <si>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</si>
  <si>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</si>
  <si>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</si>
  <si>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</si>
  <si>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</si>
  <si>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</si>
  <si>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</si>
  <si>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</si>
  <si>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</si>
  <si>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</si>
  <si>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</si>
  <si>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</si>
  <si>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</si>
  <si>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</si>
  <si>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</si>
  <si>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</si>
  <si>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</si>
  <si>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</si>
  <si>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</si>
  <si>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</si>
  <si>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</si>
  <si>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</si>
  <si>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</si>
  <si>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</si>
  <si>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</si>
  <si>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</si>
  <si>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</si>
  <si>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</si>
  <si>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</si>
  <si>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</si>
  <si>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</si>
  <si>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</si>
  <si>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</si>
  <si>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</si>
  <si>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</si>
  <si>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</si>
  <si>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</si>
  <si>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</si>
  <si>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</si>
  <si>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</si>
  <si>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</si>
  <si>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</si>
  <si>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</si>
  <si>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</si>
  <si>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</si>
  <si>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</si>
  <si>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</si>
  <si>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</si>
  <si>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</si>
  <si>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</si>
  <si>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</si>
  <si>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</si>
  <si>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</si>
  <si>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</si>
  <si>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</si>
  <si>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</si>
  <si>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</si>
  <si>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</si>
  <si>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</si>
  <si>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</si>
  <si>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</si>
  <si>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</si>
  <si>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</si>
  <si>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</si>
  <si>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</si>
  <si>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</si>
  <si>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</si>
  <si>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</si>
  <si>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</si>
  <si>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</si>
  <si>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</si>
  <si>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</si>
  <si>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</si>
  <si>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</si>
  <si>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</si>
  <si>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</si>
  <si>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</si>
  <si>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</si>
  <si>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</si>
  <si>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</si>
  <si>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</si>
  <si>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</si>
  <si>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</si>
  <si>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</si>
  <si>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</si>
  <si>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</si>
  <si>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</si>
  <si>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</si>
  <si>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</si>
  <si>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</si>
  <si>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</si>
  <si>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</si>
  <si>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</si>
  <si>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</si>
  <si>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</si>
  <si>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</si>
  <si>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</si>
  <si>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</si>
  <si>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</si>
  <si>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</si>
  <si>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</si>
  <si>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</si>
  <si>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</si>
  <si>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</si>
  <si>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</si>
  <si>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</si>
  <si>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</si>
  <si>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</si>
  <si>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</si>
  <si>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</si>
  <si>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</si>
  <si>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</si>
  <si>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</si>
  <si>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</si>
  <si>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</si>
  <si>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</si>
  <si>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</si>
  <si>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</si>
  <si>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</si>
  <si>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</si>
  <si>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</si>
  <si>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</si>
  <si>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</si>
  <si>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</si>
  <si>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</si>
  <si>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</si>
  <si>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</si>
  <si>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</si>
  <si>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</si>
  <si>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</si>
  <si>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</si>
  <si>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</si>
  <si>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</si>
  <si>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</si>
  <si>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</si>
  <si>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</si>
  <si>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</si>
  <si>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</si>
  <si>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</si>
  <si>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</si>
  <si>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</si>
  <si>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</si>
  <si>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</si>
  <si>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</si>
  <si>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</si>
  <si>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</si>
  <si>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</si>
  <si>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</si>
  <si>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</si>
  <si>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</si>
  <si>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</si>
  <si>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</si>
  <si>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</si>
  <si>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</si>
  <si>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</si>
  <si>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</si>
  <si>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</si>
  <si>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</si>
  <si>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</si>
  <si>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</si>
  <si>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</si>
  <si>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</si>
  <si>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</si>
  <si>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</si>
  <si>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</si>
  <si>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</si>
  <si>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</si>
  <si>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</si>
  <si>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</si>
  <si>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</si>
  <si>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</si>
  <si>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</si>
  <si>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</si>
  <si>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</si>
  <si>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</si>
  <si>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</si>
  <si>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</si>
  <si>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</si>
  <si>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</si>
  <si>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</si>
  <si>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</si>
  <si>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</si>
  <si>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</si>
  <si>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</si>
  <si>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</si>
  <si>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</si>
  <si>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</si>
  <si>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</si>
  <si>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</si>
  <si>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</si>
  <si>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</si>
  <si>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</si>
  <si>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</si>
  <si>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</si>
  <si>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</si>
  <si>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</si>
  <si>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</si>
  <si>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</si>
  <si>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</si>
  <si>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</si>
  <si>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</si>
  <si>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</si>
  <si>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</si>
  <si>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</si>
  <si>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</si>
  <si>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</si>
  <si>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</si>
  <si>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</si>
  <si>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</si>
  <si>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</si>
  <si>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</si>
  <si>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</si>
  <si>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</si>
  <si>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</si>
  <si>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</si>
  <si>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</si>
  <si>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</si>
  <si>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</si>
  <si>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</si>
  <si>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</si>
  <si>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</si>
  <si>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</si>
  <si>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</si>
  <si>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</si>
  <si>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</si>
  <si>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</si>
  <si>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</si>
  <si>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</si>
  <si>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</si>
  <si>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</si>
  <si>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</si>
  <si>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</si>
  <si>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</si>
  <si>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</si>
  <si>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</si>
  <si>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</si>
  <si>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</si>
  <si>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</si>
  <si>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</si>
  <si>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</si>
  <si>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</si>
  <si>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</si>
  <si>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</si>
  <si>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</si>
  <si>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</si>
  <si>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</si>
  <si>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</si>
  <si>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</si>
  <si>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</si>
  <si>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</si>
  <si>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</si>
  <si>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</si>
  <si>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</si>
  <si>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</si>
  <si>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</si>
  <si>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</si>
  <si>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</si>
  <si>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</si>
  <si>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</si>
  <si>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</si>
  <si>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</si>
  <si>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</si>
  <si>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</si>
  <si>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</si>
  <si>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</si>
  <si>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</si>
  <si>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</si>
  <si>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</si>
  <si>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</si>
  <si>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</si>
  <si>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</si>
  <si>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</si>
  <si>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</si>
  <si>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</si>
  <si>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</si>
  <si>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</si>
  <si>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</si>
  <si>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</si>
  <si>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</si>
  <si>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</si>
  <si>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</si>
  <si>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</si>
  <si>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</si>
  <si>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</si>
  <si>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</si>
  <si>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</si>
  <si>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</si>
  <si>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</si>
  <si>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</si>
  <si>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</si>
  <si>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</si>
  <si>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</si>
  <si>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</si>
  <si>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沭阳县外国语实验学校</t>
    <phoneticPr fontId="31" type="noConversion"/>
  </si>
  <si>
    <t>019116</t>
    <phoneticPr fontId="31" type="noConversion"/>
  </si>
  <si>
    <t>外国语学校</t>
    <phoneticPr fontId="31" type="noConversion"/>
  </si>
  <si>
    <t>9558851116004192466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</si>
</sst>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703外国语学校3月份退休房补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703外国语学校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703外国语学校3月份遗属补助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703外国语学校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703外国语学校3月份岗位工资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703外国语学校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703外国语学校3月份薪级工资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703外国语学校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703外国语学校3月份基础性绩效工资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703外国语学校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703外国语学校3月份乡镇补贴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703外国语学校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703外国语学校3月份边远乡镇补贴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703外国语学校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703外国语学校3月份交通补贴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703外国语学校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703外国语学校3月份教龄津贴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703外国语学校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703外国语学校3月份住房补贴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703外国语学校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703外国语学校3月份养老保险个人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703外国语学校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703外国语学校3月份养老保险单位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703外国语学校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703外国语学校3月份职业年金个人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703外国语学校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703外国语学校3月份职业年金单位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703外国语学校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703外国语学校3月份医保个人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703外国语学校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703外国语学校3月份医保单位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703外国语学校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703外国语学校3月份失业保险个人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703外国语学校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703外国语学校3月份失业保险单位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703外国语学校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703外国语学校3月份工伤保险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703外国语学校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703外国语学校3月份住房公积金个人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703外国语学校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703外国语学校3月份公积金单位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703外国语学校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703外国语学校3月份个人所得税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703外国语学校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沭阳县外国语实验学校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019116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沭阳县外国语实验学校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019116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703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沭阳县外国语实验学校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沭阳县外国语实验学校2026年3月退休教师住房补贴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沭阳县外国语实验学校2026年3月五险一金明细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外国语学校2026年3月工资发放汇总表</v>
      </c>
      <c r="B1" s="170"/>
      <c r="C1" s="170"/>
      <c r="D1" s="170"/>
      <c r="E1" s="28"/>
      <c r="F1" s="169" t="str">
        <f ca="1">A1</f>
        <v>外国语学校2026年3月工资发放汇总表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703外国语学校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703</v>
      </c>
      <c r="B6" s="14" t="str">
        <f>工资!C30</f>
        <v>外国语学校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019116</v>
      </c>
      <c r="B2" s="2" t="str">
        <f>工资!$A$30</f>
        <v>沭阳县外国语实验学校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703外国语学校3月份退休房补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019116</v>
      </c>
      <c r="B3" s="2" t="str">
        <f>工资!$A$30</f>
        <v>沭阳县外国语实验学校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703外国语学校3月份遗属补助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019116</v>
      </c>
      <c r="B4" s="2" t="str">
        <f>工资!$A$30</f>
        <v>沭阳县外国语实验学校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703外国语学校3月份岗位工资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019116</v>
      </c>
      <c r="B5" s="2" t="str">
        <f>工资!$A$30</f>
        <v>沭阳县外国语实验学校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703外国语学校3月份薪级工资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019116</v>
      </c>
      <c r="B6" s="2" t="str">
        <f>工资!$A$30</f>
        <v>沭阳县外国语实验学校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703外国语学校3月份基础性绩效工资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019116</v>
      </c>
      <c r="B7" s="2" t="str">
        <f>工资!$A$30</f>
        <v>沭阳县外国语实验学校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703外国语学校3月份乡镇补贴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019116</v>
      </c>
      <c r="B8" s="2" t="str">
        <f>工资!$A$30</f>
        <v>沭阳县外国语实验学校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703外国语学校3月份边远乡镇补贴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019116</v>
      </c>
      <c r="B9" s="2" t="str">
        <f>工资!$A$30</f>
        <v>沭阳县外国语实验学校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703外国语学校3月份交通补贴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019116</v>
      </c>
      <c r="B10" s="2" t="str">
        <f>工资!$A$30</f>
        <v>沭阳县外国语实验学校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703外国语学校3月份教龄津贴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019116</v>
      </c>
      <c r="B11" s="2" t="str">
        <f>工资!$A$30</f>
        <v>沭阳县外国语实验学校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703外国语学校3月份住房补贴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019116</v>
      </c>
      <c r="B12" s="2" t="str">
        <f>工资!$A$30</f>
        <v>沭阳县外国语实验学校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703外国语学校3月份养老保险个人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9558851116004192466</v>
      </c>
      <c r="M12" s="1" t="s">
        <v>343</v>
      </c>
    </row>
    <row r="13" spans="1:13">
      <c r="A13" s="2" t="str">
        <f>工资!$B$30</f>
        <v>019116</v>
      </c>
      <c r="B13" s="2" t="str">
        <f>工资!$A$30</f>
        <v>沭阳县外国语实验学校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703外国语学校3月份养老保险单位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9558851116004192466</v>
      </c>
      <c r="M13" s="1" t="s">
        <v>343</v>
      </c>
    </row>
    <row r="14" spans="1:13">
      <c r="A14" s="2" t="str">
        <f>工资!$B$30</f>
        <v>019116</v>
      </c>
      <c r="B14" s="2" t="str">
        <f>工资!$A$30</f>
        <v>沭阳县外国语实验学校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703外国语学校3月份职业年金个人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9558851116004192466</v>
      </c>
      <c r="M14" s="1" t="s">
        <v>343</v>
      </c>
    </row>
    <row r="15" spans="1:13">
      <c r="A15" s="2" t="str">
        <f>工资!$B$30</f>
        <v>019116</v>
      </c>
      <c r="B15" s="2" t="str">
        <f>工资!$A$30</f>
        <v>沭阳县外国语实验学校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703外国语学校3月份职业年金单位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9558851116004192466</v>
      </c>
      <c r="M15" s="1" t="s">
        <v>343</v>
      </c>
    </row>
    <row r="16" spans="1:13">
      <c r="A16" s="2" t="str">
        <f>工资!$B$30</f>
        <v>019116</v>
      </c>
      <c r="B16" s="2" t="str">
        <f>工资!$A$30</f>
        <v>沭阳县外国语实验学校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703外国语学校3月份医保个人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9558851116004192466</v>
      </c>
      <c r="M16" s="1" t="s">
        <v>343</v>
      </c>
    </row>
    <row r="17" spans="1:13">
      <c r="A17" s="2" t="str">
        <f>工资!$B$30</f>
        <v>019116</v>
      </c>
      <c r="B17" s="2" t="str">
        <f>工资!$A$30</f>
        <v>沭阳县外国语实验学校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703外国语学校3月份医保单位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9558851116004192466</v>
      </c>
      <c r="M17" s="1" t="s">
        <v>343</v>
      </c>
    </row>
    <row r="18" spans="1:13">
      <c r="A18" s="2" t="str">
        <f>工资!$B$30</f>
        <v>019116</v>
      </c>
      <c r="B18" s="2" t="str">
        <f>工资!$A$30</f>
        <v>沭阳县外国语实验学校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703外国语学校3月份失业保险个人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9558851116004192466</v>
      </c>
      <c r="M18" s="1" t="s">
        <v>343</v>
      </c>
    </row>
    <row r="19" spans="1:13">
      <c r="A19" s="2" t="str">
        <f>工资!$B$30</f>
        <v>019116</v>
      </c>
      <c r="B19" s="2" t="str">
        <f>工资!$A$30</f>
        <v>沭阳县外国语实验学校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703外国语学校3月份失业保险单位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9558851116004192466</v>
      </c>
      <c r="M19" s="1" t="s">
        <v>343</v>
      </c>
    </row>
    <row r="20" spans="1:13">
      <c r="A20" s="2" t="str">
        <f>工资!$B$30</f>
        <v>019116</v>
      </c>
      <c r="B20" s="2" t="str">
        <f>工资!$A$30</f>
        <v>沭阳县外国语实验学校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703外国语学校3月份工伤保险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9558851116004192466</v>
      </c>
      <c r="M20" s="1" t="s">
        <v>343</v>
      </c>
    </row>
    <row r="21" spans="1:13">
      <c r="A21" s="2" t="str">
        <f>工资!$B$30</f>
        <v>019116</v>
      </c>
      <c r="B21" s="2" t="str">
        <f>工资!$A$30</f>
        <v>沭阳县外国语实验学校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703外国语学校3月份住房公积金个人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019116</v>
      </c>
      <c r="B22" s="2" t="str">
        <f>工资!$A$30</f>
        <v>沭阳县外国语实验学校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703外国语学校3月份公积金单位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019116</v>
      </c>
      <c r="B23" s="2" t="str">
        <f>工资!$A$30</f>
        <v>沭阳县外国语实验学校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703外国语学校3月份个人所得税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9558851116004192466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