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南关小学\"/>
    </mc:Choice>
  </mc:AlternateContent>
  <xr:revisionPtr revIDLastSave="0" documentId="8_{3FB2E260-A3B0-48E1-9A35-F96E7232C376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B179" i="41"/>
  <c r="V118" i="41"/>
  <c r="R480" i="41"/>
  <c r="S478" i="41"/>
  <c r="B728" i="41"/>
  <c r="U116" i="41"/>
  <c r="M479" i="41"/>
  <c r="C876" i="41"/>
  <c r="M761" i="41"/>
  <c r="P673" i="41"/>
  <c r="L814" i="41"/>
  <c r="L775" i="41"/>
  <c r="B437" i="41"/>
  <c r="L53" i="41"/>
  <c r="M514" i="41"/>
  <c r="D326" i="41"/>
  <c r="B418" i="41"/>
  <c r="M498" i="41"/>
  <c r="U935" i="41"/>
  <c r="N762" i="41"/>
  <c r="C672" i="41"/>
  <c r="M589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C52" i="41"/>
  <c r="O505" i="41"/>
  <c r="X485" i="41"/>
  <c r="W297" i="41"/>
  <c r="Q927" i="41"/>
  <c r="P648" i="41"/>
  <c r="I87" i="41"/>
  <c r="P721" i="41"/>
  <c r="X847" i="41"/>
  <c r="Z937" i="41"/>
  <c r="C799" i="41"/>
  <c r="R225" i="41"/>
  <c r="W747" i="41"/>
  <c r="W983" i="41"/>
  <c r="A858" i="41"/>
  <c r="C450" i="41"/>
  <c r="S912" i="41"/>
  <c r="L622" i="41"/>
  <c r="S698" i="41"/>
  <c r="S858" i="41"/>
  <c r="H666" i="41"/>
  <c r="P92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N535" i="41"/>
  <c r="Q169" i="41"/>
  <c r="I279" i="41"/>
  <c r="Z942" i="41"/>
  <c r="N904" i="41"/>
  <c r="I719" i="41"/>
  <c r="A795" i="41"/>
  <c r="A190" i="41"/>
  <c r="Q898" i="41"/>
  <c r="Z691" i="41"/>
  <c r="P530" i="41"/>
  <c r="J119" i="41"/>
  <c r="N701" i="41"/>
  <c r="U932" i="41"/>
  <c r="Q362" i="41"/>
  <c r="W836" i="41"/>
  <c r="J20" i="41"/>
  <c r="Z368" i="41"/>
  <c r="T488" i="41"/>
  <c r="I433" i="41"/>
  <c r="M550" i="41"/>
  <c r="A700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R968" i="41"/>
  <c r="Q355" i="41"/>
  <c r="J479" i="41"/>
  <c r="K252" i="41"/>
  <c r="N317" i="41"/>
  <c r="V715" i="41"/>
  <c r="B620" i="41"/>
  <c r="O981" i="41"/>
  <c r="D98" i="41"/>
  <c r="L287" i="41"/>
  <c r="I985" i="41"/>
  <c r="W789" i="41"/>
  <c r="M143" i="41"/>
  <c r="O477" i="41"/>
  <c r="L768" i="41"/>
  <c r="L630" i="41"/>
  <c r="Z494" i="41"/>
  <c r="N61" i="41"/>
  <c r="C975" i="41"/>
  <c r="F867" i="41"/>
  <c r="P714" i="41"/>
  <c r="H392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D210" i="41"/>
  <c r="I400" i="41"/>
  <c r="J528" i="41"/>
  <c r="L748" i="41"/>
  <c r="O608" i="41"/>
  <c r="B729" i="41"/>
  <c r="C102" i="41"/>
  <c r="O215" i="41"/>
  <c r="B41" i="41"/>
  <c r="L521" i="41"/>
  <c r="C983" i="41"/>
  <c r="L397" i="41"/>
  <c r="W506" i="41"/>
  <c r="S112" i="41"/>
  <c r="C261" i="41"/>
  <c r="D652" i="41"/>
  <c r="D178" i="41"/>
  <c r="I927" i="41"/>
  <c r="O77" i="41"/>
  <c r="D688" i="41"/>
  <c r="T557" i="41"/>
  <c r="S434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A634" i="41"/>
  <c r="U930" i="41"/>
  <c r="M446" i="41"/>
  <c r="U558" i="41"/>
  <c r="B756" i="41"/>
  <c r="N930" i="41"/>
  <c r="X172" i="41"/>
  <c r="L475" i="41"/>
  <c r="D591" i="41"/>
  <c r="A500" i="41"/>
  <c r="H25" i="41"/>
  <c r="A575" i="41"/>
  <c r="D798" i="41"/>
  <c r="D621" i="41"/>
  <c r="U676" i="41"/>
  <c r="U694" i="41"/>
  <c r="N248" i="41"/>
  <c r="K339" i="41"/>
  <c r="S437" i="41"/>
  <c r="K405" i="41"/>
  <c r="W688" i="41"/>
  <c r="L13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U162" i="41"/>
  <c r="U728" i="41"/>
  <c r="O462" i="41"/>
  <c r="B895" i="41"/>
  <c r="S464" i="41"/>
  <c r="C369" i="41"/>
  <c r="C413" i="41"/>
  <c r="E136" i="41"/>
  <c r="L349" i="41"/>
  <c r="D34" i="41"/>
  <c r="G44" i="41"/>
  <c r="C910" i="41"/>
  <c r="T936" i="41"/>
  <c r="C32" i="41"/>
  <c r="W587" i="41"/>
  <c r="L940" i="41"/>
  <c r="Q417" i="41"/>
  <c r="O973" i="41"/>
  <c r="W810" i="41"/>
  <c r="L93" i="41"/>
  <c r="Q235" i="41"/>
  <c r="D715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T895" i="41"/>
  <c r="T782" i="41"/>
  <c r="E653" i="41"/>
  <c r="K390" i="41"/>
  <c r="F690" i="41"/>
  <c r="R355" i="41"/>
  <c r="M271" i="41"/>
  <c r="R715" i="41"/>
  <c r="L430" i="41"/>
  <c r="A517" i="41"/>
  <c r="I152" i="41"/>
  <c r="O611" i="41"/>
  <c r="M683" i="41"/>
  <c r="P695" i="41"/>
  <c r="U947" i="41"/>
  <c r="Q955" i="41"/>
  <c r="X418" i="41"/>
  <c r="V571" i="41"/>
  <c r="R84" i="41"/>
  <c r="B794" i="41"/>
  <c r="T363" i="41"/>
  <c r="A24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W446" i="41"/>
  <c r="Q705" i="41"/>
  <c r="V247" i="41"/>
  <c r="D323" i="41"/>
  <c r="U201" i="41"/>
  <c r="H471" i="41"/>
  <c r="P384" i="41"/>
  <c r="O854" i="41"/>
  <c r="T221" i="41"/>
  <c r="V627" i="41"/>
  <c r="J880" i="41"/>
  <c r="N746" i="41"/>
  <c r="D493" i="41"/>
  <c r="Q116" i="41"/>
  <c r="F567" i="41"/>
  <c r="N99" i="41"/>
  <c r="G394" i="41"/>
  <c r="H882" i="41"/>
  <c r="U392" i="41"/>
  <c r="B872" i="41"/>
  <c r="L676" i="41"/>
  <c r="X69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J151" i="41"/>
  <c r="E170" i="41"/>
  <c r="L351" i="41"/>
  <c r="D319" i="41"/>
  <c r="U473" i="41"/>
  <c r="M620" i="41"/>
  <c r="R942" i="41"/>
  <c r="R978" i="41"/>
  <c r="T851" i="41"/>
  <c r="L909" i="41"/>
  <c r="A376" i="41"/>
  <c r="B363" i="41"/>
  <c r="M968" i="41"/>
  <c r="D730" i="41"/>
  <c r="C99" i="41"/>
  <c r="U429" i="41"/>
  <c r="S760" i="41"/>
  <c r="Q198" i="41"/>
  <c r="C834" i="41"/>
  <c r="Q467" i="41"/>
  <c r="M170" i="41"/>
  <c r="Y91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O386" i="41"/>
  <c r="O887" i="41"/>
  <c r="L124" i="41"/>
  <c r="B485" i="41"/>
  <c r="Q522" i="41"/>
  <c r="Z449" i="41"/>
  <c r="B770" i="41"/>
  <c r="K267" i="41"/>
  <c r="Y852" i="41"/>
  <c r="L887" i="41"/>
  <c r="S789" i="41"/>
  <c r="S909" i="41"/>
  <c r="Q240" i="41"/>
  <c r="V375" i="41"/>
  <c r="M582" i="41"/>
  <c r="A470" i="41"/>
  <c r="P289" i="41"/>
  <c r="Z741" i="41"/>
  <c r="C968" i="41"/>
  <c r="L624" i="41"/>
  <c r="C813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X436" i="41"/>
  <c r="P568" i="41"/>
  <c r="F621" i="41"/>
  <c r="U445" i="41"/>
  <c r="Y703" i="41"/>
  <c r="E552" i="41"/>
  <c r="A574" i="41"/>
  <c r="D989" i="41"/>
  <c r="S720" i="41"/>
  <c r="U953" i="41"/>
  <c r="G102" i="41"/>
  <c r="K355" i="41"/>
  <c r="Y343" i="41"/>
  <c r="V441" i="41"/>
  <c r="D368" i="41"/>
  <c r="M200" i="41"/>
  <c r="Y985" i="41"/>
  <c r="X574" i="41"/>
  <c r="R292" i="41"/>
  <c r="C734" i="41"/>
  <c r="S860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W631" i="41"/>
  <c r="M997" i="41"/>
  <c r="M763" i="41"/>
  <c r="I622" i="41"/>
  <c r="J101" i="41"/>
  <c r="M708" i="41"/>
  <c r="Q598" i="41"/>
  <c r="I24" i="41"/>
  <c r="A917" i="41"/>
  <c r="Y851" i="41"/>
  <c r="N665" i="41"/>
  <c r="H281" i="41"/>
  <c r="P448" i="41"/>
  <c r="Y726" i="41"/>
  <c r="V170" i="41"/>
  <c r="S772" i="41"/>
  <c r="P321" i="41"/>
  <c r="D481" i="41"/>
  <c r="W781" i="41"/>
  <c r="V885" i="41"/>
  <c r="G111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U737" i="41"/>
  <c r="O420" i="41"/>
  <c r="Q833" i="41"/>
  <c r="F869" i="41"/>
  <c r="H576" i="41"/>
  <c r="I827" i="41"/>
  <c r="C971" i="41"/>
  <c r="U660" i="41"/>
  <c r="R166" i="41"/>
  <c r="D314" i="41"/>
  <c r="B491" i="41"/>
  <c r="A255" i="41"/>
  <c r="V981" i="41"/>
  <c r="C872" i="41"/>
  <c r="Z377" i="41"/>
  <c r="C456" i="41"/>
  <c r="Q273" i="41"/>
  <c r="N831" i="41"/>
  <c r="V494" i="41"/>
  <c r="K437" i="41"/>
  <c r="O368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R262" i="41"/>
  <c r="M874" i="41"/>
  <c r="C736" i="41"/>
  <c r="N695" i="41"/>
  <c r="M636" i="41"/>
  <c r="Y100" i="41"/>
  <c r="U314" i="41"/>
  <c r="V603" i="41"/>
  <c r="H309" i="41"/>
  <c r="T184" i="41"/>
  <c r="V594" i="41"/>
  <c r="R793" i="41"/>
  <c r="G241" i="41"/>
  <c r="M272" i="41"/>
  <c r="V701" i="41"/>
  <c r="J809" i="41"/>
  <c r="U550" i="41"/>
  <c r="S281" i="41"/>
  <c r="B673" i="41"/>
  <c r="B375" i="41"/>
  <c r="O48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R775" i="41"/>
  <c r="M330" i="41"/>
  <c r="V207" i="41"/>
  <c r="O647" i="41"/>
  <c r="P353" i="41"/>
  <c r="L661" i="41"/>
  <c r="S981" i="41"/>
  <c r="P71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R541" i="41"/>
  <c r="T668" i="41"/>
  <c r="U244" i="41"/>
  <c r="Z519" i="41"/>
  <c r="T923" i="41"/>
  <c r="P215" i="41"/>
  <c r="S958" i="41"/>
  <c r="Q96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U810" i="41"/>
  <c r="E689" i="41"/>
  <c r="D103" i="41"/>
  <c r="O580" i="41"/>
  <c r="M886" i="41"/>
  <c r="Q436" i="41"/>
  <c r="L289" i="41"/>
  <c r="R117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I50" i="41"/>
  <c r="U777" i="41"/>
  <c r="M684" i="41"/>
  <c r="R561" i="41"/>
  <c r="Z545" i="41"/>
  <c r="B738" i="41"/>
  <c r="P986" i="41"/>
  <c r="T438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F134" i="41"/>
  <c r="H668" i="41"/>
  <c r="Q594" i="41"/>
  <c r="X838" i="41"/>
  <c r="C639" i="41"/>
  <c r="U345" i="41"/>
  <c r="O671" i="41"/>
  <c r="D804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L514" i="41"/>
  <c r="B663" i="41"/>
  <c r="A648" i="41"/>
  <c r="Q104" i="41"/>
  <c r="D250" i="41"/>
  <c r="B353" i="41"/>
  <c r="M255" i="41"/>
  <c r="M699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N564" i="41"/>
  <c r="B199" i="41"/>
  <c r="P541" i="41"/>
  <c r="X287" i="41"/>
  <c r="S896" i="41"/>
  <c r="O670" i="41"/>
  <c r="F650" i="41"/>
  <c r="X666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H643" i="41"/>
  <c r="E548" i="41"/>
  <c r="E928" i="41"/>
  <c r="V564" i="41"/>
  <c r="P861" i="41"/>
  <c r="X131" i="41"/>
  <c r="Y185" i="41"/>
  <c r="O840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M346" i="41"/>
  <c r="C419" i="41"/>
  <c r="Y506" i="41"/>
  <c r="R925" i="41"/>
  <c r="M883" i="41"/>
  <c r="P560" i="41"/>
  <c r="O757" i="41"/>
  <c r="D964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M104" i="41"/>
  <c r="E162" i="41"/>
  <c r="U271" i="41"/>
  <c r="K891" i="41"/>
  <c r="M738" i="41"/>
  <c r="A504" i="41"/>
  <c r="A919" i="41"/>
  <c r="G836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J478" i="41"/>
  <c r="I728" i="41"/>
  <c r="D187" i="41"/>
  <c r="R497" i="41"/>
  <c r="B462" i="41"/>
  <c r="O728" i="41"/>
  <c r="H783" i="41"/>
  <c r="S454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Z252" i="41"/>
  <c r="B693" i="41"/>
  <c r="Y963" i="41"/>
  <c r="Q722" i="41"/>
  <c r="Q608" i="41"/>
  <c r="M733" i="41"/>
  <c r="Q896" i="41"/>
  <c r="G391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B262" i="41"/>
  <c r="F540" i="41"/>
  <c r="L716" i="41"/>
  <c r="C755" i="41"/>
  <c r="T108" i="41"/>
  <c r="D542" i="41"/>
  <c r="A874" i="41"/>
  <c r="B413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L773" i="41"/>
  <c r="L317" i="41"/>
  <c r="Y175" i="41"/>
  <c r="A886" i="41"/>
  <c r="V276" i="41"/>
  <c r="H275" i="41"/>
  <c r="L638" i="41"/>
  <c r="T995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Y820" i="41"/>
  <c r="A431" i="41"/>
  <c r="E717" i="41"/>
  <c r="A39" i="41"/>
  <c r="O471" i="41"/>
  <c r="T666" i="41"/>
  <c r="K308" i="41"/>
  <c r="D83" i="41"/>
  <c r="U968" i="41"/>
  <c r="A449" i="41"/>
  <c r="U843" i="41"/>
  <c r="P725" i="41"/>
  <c r="L801" i="41"/>
  <c r="T360" i="41"/>
  <c r="V403" i="41"/>
  <c r="S903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C125" i="41"/>
  <c r="A316" i="41"/>
  <c r="R26" i="41"/>
  <c r="M462" i="41"/>
  <c r="M756" i="41"/>
  <c r="O903" i="41"/>
  <c r="X83" i="41"/>
  <c r="R89" i="41"/>
  <c r="L337" i="41"/>
  <c r="B376" i="41"/>
  <c r="P860" i="41"/>
  <c r="M52" i="41"/>
  <c r="S957" i="41"/>
  <c r="E970" i="41"/>
  <c r="Q498" i="41"/>
  <c r="S604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B645" i="41"/>
  <c r="F251" i="41"/>
  <c r="K517" i="41"/>
  <c r="H905" i="41"/>
  <c r="P419" i="41"/>
  <c r="H779" i="41"/>
  <c r="S393" i="41"/>
  <c r="M905" i="41"/>
  <c r="M102" i="41"/>
  <c r="C225" i="41"/>
  <c r="O829" i="41"/>
  <c r="C338" i="41"/>
  <c r="W635" i="41"/>
  <c r="Z215" i="41"/>
  <c r="M183" i="41"/>
  <c r="W234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G745" i="41"/>
  <c r="Z453" i="41"/>
  <c r="A137" i="41"/>
  <c r="M13" i="41"/>
  <c r="K514" i="41"/>
  <c r="K995" i="41"/>
  <c r="X842" i="41"/>
  <c r="X655" i="41"/>
  <c r="P177" i="41"/>
  <c r="M570" i="41"/>
  <c r="N356" i="41"/>
  <c r="D839" i="41"/>
  <c r="D191" i="41"/>
  <c r="R797" i="41"/>
  <c r="W35" i="41"/>
  <c r="C293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C347" i="41"/>
  <c r="N604" i="41"/>
  <c r="N406" i="41"/>
  <c r="P439" i="41"/>
  <c r="R237" i="41"/>
  <c r="F672" i="41"/>
  <c r="P189" i="41"/>
  <c r="Q502" i="41"/>
  <c r="W739" i="41"/>
  <c r="T787" i="41"/>
  <c r="A692" i="41"/>
  <c r="X545" i="41"/>
  <c r="A735" i="41"/>
  <c r="E934" i="41"/>
  <c r="D235" i="41"/>
  <c r="N848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J779" i="41"/>
  <c r="K576" i="41"/>
  <c r="V304" i="41"/>
  <c r="C996" i="41"/>
  <c r="G541" i="41"/>
  <c r="R545" i="41"/>
  <c r="P200" i="41"/>
  <c r="L664" i="41"/>
  <c r="Y398" i="41"/>
  <c r="K895" i="41"/>
  <c r="M529" i="41"/>
  <c r="E336" i="41"/>
  <c r="L781" i="41"/>
  <c r="D134" i="41"/>
  <c r="T56" i="41"/>
  <c r="G126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H669" i="41"/>
  <c r="T570" i="41"/>
  <c r="G740" i="41"/>
  <c r="H351" i="41"/>
  <c r="W646" i="41"/>
  <c r="R917" i="41"/>
  <c r="B466" i="41"/>
  <c r="Z156" i="41"/>
  <c r="W61" i="41"/>
  <c r="J462" i="41"/>
  <c r="M236" i="41"/>
  <c r="Z127" i="41"/>
  <c r="K468" i="41"/>
  <c r="L84" i="41"/>
  <c r="V961" i="41"/>
  <c r="I941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Q237" i="41"/>
  <c r="Q829" i="41"/>
  <c r="B498" i="41"/>
  <c r="L318" i="41"/>
  <c r="W242" i="41"/>
  <c r="N860" i="41"/>
  <c r="G610" i="41"/>
  <c r="A506" i="41"/>
  <c r="B164" i="41"/>
  <c r="A109" i="41"/>
  <c r="Z238" i="41"/>
  <c r="T701" i="41"/>
  <c r="T565" i="41"/>
  <c r="G320" i="41"/>
  <c r="V270" i="41"/>
  <c r="U306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O486" i="41"/>
  <c r="D733" i="41"/>
  <c r="V179" i="41"/>
  <c r="Y336" i="41"/>
  <c r="L688" i="41"/>
  <c r="C172" i="41"/>
  <c r="P521" i="41"/>
  <c r="P555" i="41"/>
  <c r="P92" i="41"/>
  <c r="T117" i="41"/>
  <c r="D286" i="41"/>
  <c r="F698" i="41"/>
  <c r="G658" i="41"/>
  <c r="D763" i="41"/>
  <c r="M508" i="41"/>
  <c r="V65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L381" i="41"/>
  <c r="C202" i="41"/>
  <c r="G392" i="41"/>
  <c r="O900" i="41"/>
  <c r="J124" i="41"/>
  <c r="P27" i="41"/>
  <c r="O669" i="41"/>
  <c r="G498" i="41"/>
  <c r="T840" i="41"/>
  <c r="A739" i="41"/>
  <c r="X617" i="41"/>
  <c r="T339" i="41"/>
  <c r="C891" i="41"/>
  <c r="Y362" i="41"/>
  <c r="K442" i="41"/>
  <c r="Q63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K178" i="41"/>
  <c r="U522" i="41"/>
  <c r="U527" i="41"/>
  <c r="N473" i="41"/>
  <c r="D465" i="41"/>
  <c r="N144" i="41"/>
  <c r="H918" i="41"/>
  <c r="S372" i="41"/>
  <c r="A975" i="41"/>
  <c r="D919" i="41"/>
  <c r="Z668" i="41"/>
  <c r="K998" i="41"/>
  <c r="B267" i="41"/>
  <c r="G731" i="41"/>
  <c r="C748" i="41"/>
  <c r="R819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Z271" i="41"/>
  <c r="U499" i="41"/>
  <c r="U598" i="41"/>
  <c r="X965" i="41"/>
  <c r="N837" i="41"/>
  <c r="P809" i="41"/>
  <c r="O807" i="41"/>
  <c r="U981" i="41"/>
  <c r="U776" i="41"/>
  <c r="N594" i="41"/>
  <c r="L500" i="41"/>
  <c r="E766" i="41"/>
  <c r="V258" i="41"/>
  <c r="B396" i="41"/>
  <c r="D773" i="41"/>
  <c r="Y338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K379" i="41"/>
  <c r="K592" i="41"/>
  <c r="A897" i="41"/>
  <c r="D976" i="41"/>
  <c r="M887" i="41"/>
  <c r="O97" i="41"/>
  <c r="M563" i="41"/>
  <c r="F524" i="41"/>
  <c r="A838" i="41"/>
  <c r="I970" i="41"/>
  <c r="X643" i="41"/>
  <c r="R838" i="41"/>
  <c r="U536" i="41"/>
  <c r="H785" i="41"/>
  <c r="J288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M858" i="41"/>
  <c r="V219" i="41"/>
  <c r="I174" i="41"/>
  <c r="W118" i="41"/>
  <c r="U909" i="41"/>
  <c r="M304" i="41"/>
  <c r="L856" i="41"/>
  <c r="N476" i="41"/>
  <c r="D469" i="41"/>
  <c r="Y710" i="41"/>
  <c r="Q458" i="41"/>
  <c r="F129" i="41"/>
  <c r="V858" i="41"/>
  <c r="W366" i="41"/>
  <c r="E302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V289" i="41"/>
  <c r="S629" i="41"/>
  <c r="O604" i="41"/>
  <c r="R619" i="41"/>
  <c r="L854" i="41"/>
  <c r="N660" i="41"/>
  <c r="W559" i="41"/>
  <c r="G855" i="41"/>
  <c r="O567" i="41"/>
  <c r="A647" i="41"/>
  <c r="W657" i="41"/>
  <c r="W569" i="41"/>
  <c r="D381" i="41"/>
  <c r="F430" i="41"/>
  <c r="S176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A497" i="41"/>
  <c r="J40" i="41"/>
  <c r="H124" i="41"/>
  <c r="D369" i="41"/>
  <c r="B904" i="41"/>
  <c r="D990" i="41"/>
  <c r="I757" i="41"/>
  <c r="R192" i="41"/>
  <c r="W103" i="41"/>
  <c r="K445" i="41"/>
  <c r="V184" i="41"/>
  <c r="J899" i="41"/>
  <c r="F381" i="41"/>
  <c r="D797" i="41"/>
  <c r="O774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G145" i="41"/>
  <c r="T566" i="41"/>
  <c r="O208" i="41"/>
  <c r="O883" i="41"/>
  <c r="N960" i="41"/>
  <c r="P58" i="41"/>
  <c r="X33" i="41"/>
  <c r="J734" i="41"/>
  <c r="H181" i="41"/>
  <c r="Z39" i="41"/>
  <c r="H675" i="41"/>
  <c r="G519" i="41"/>
  <c r="N985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V743" i="41"/>
  <c r="P508" i="41"/>
  <c r="E817" i="41"/>
  <c r="M391" i="41"/>
  <c r="M978" i="41"/>
  <c r="V62" i="41"/>
  <c r="N555" i="41"/>
  <c r="Z353" i="41"/>
  <c r="L368" i="41"/>
  <c r="U915" i="41"/>
  <c r="F673" i="41"/>
  <c r="I247" i="41"/>
  <c r="N608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G949" i="41"/>
  <c r="A611" i="41"/>
  <c r="I474" i="41"/>
  <c r="O384" i="41"/>
  <c r="Q477" i="41"/>
  <c r="X544" i="41"/>
  <c r="A529" i="41"/>
  <c r="U886" i="41"/>
  <c r="Y143" i="41"/>
  <c r="R789" i="41"/>
  <c r="E64" i="41"/>
  <c r="Z639" i="41"/>
  <c r="B929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S876" i="41"/>
  <c r="W617" i="41"/>
  <c r="P429" i="41"/>
  <c r="Q451" i="41"/>
  <c r="M685" i="41"/>
  <c r="R177" i="41"/>
  <c r="J936" i="41"/>
  <c r="O527" i="41"/>
  <c r="R381" i="41"/>
  <c r="U325" i="41"/>
  <c r="Q801" i="41"/>
  <c r="C848" i="41"/>
  <c r="Y731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B930" i="41"/>
  <c r="D913" i="41"/>
  <c r="H386" i="41"/>
  <c r="V966" i="41"/>
  <c r="Z518" i="41"/>
  <c r="O634" i="41"/>
  <c r="P35" i="41"/>
  <c r="Q170" i="41"/>
  <c r="B291" i="41"/>
  <c r="M753" i="41"/>
  <c r="Z278" i="41"/>
  <c r="F412" i="41"/>
  <c r="F443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B989" i="41"/>
  <c r="F609" i="41"/>
  <c r="S209" i="41"/>
  <c r="Y21" i="41"/>
  <c r="U139" i="41"/>
  <c r="I897" i="41"/>
  <c r="F703" i="41"/>
  <c r="Y505" i="41"/>
  <c r="S733" i="41"/>
  <c r="E667" i="41"/>
  <c r="M284" i="41"/>
  <c r="L705" i="41"/>
  <c r="M499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A513" i="41"/>
  <c r="N887" i="41"/>
  <c r="N257" i="41"/>
  <c r="T345" i="41"/>
  <c r="B925" i="41"/>
  <c r="M593" i="41"/>
  <c r="V591" i="41"/>
  <c r="H409" i="41"/>
  <c r="I98" i="41"/>
  <c r="P597" i="41"/>
  <c r="U182" i="41"/>
  <c r="L370" i="41"/>
  <c r="U524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L176" i="41"/>
  <c r="F391" i="41"/>
  <c r="F382" i="41"/>
  <c r="O31" i="41"/>
  <c r="O364" i="41"/>
  <c r="L746" i="41"/>
  <c r="E425" i="41"/>
  <c r="P572" i="41"/>
  <c r="S768" i="41"/>
  <c r="W707" i="41"/>
  <c r="I216" i="41"/>
  <c r="Y686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X753" i="41"/>
  <c r="C335" i="41"/>
  <c r="Q506" i="41"/>
  <c r="A943" i="41"/>
  <c r="T999" i="41"/>
  <c r="J934" i="41"/>
  <c r="U698" i="41"/>
  <c r="X503" i="41"/>
  <c r="M336" i="41"/>
  <c r="S965" i="41"/>
  <c r="P590" i="41"/>
  <c r="R346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D956" i="41"/>
  <c r="F390" i="41"/>
  <c r="Y650" i="41"/>
  <c r="S830" i="41"/>
  <c r="D924" i="41"/>
  <c r="G982" i="41"/>
  <c r="N967" i="41"/>
  <c r="B421" i="41"/>
  <c r="H761" i="41"/>
  <c r="W583" i="41"/>
  <c r="P219" i="41"/>
  <c r="S319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L981" i="41"/>
  <c r="X286" i="41"/>
  <c r="Y659" i="41"/>
  <c r="I893" i="41"/>
  <c r="H700" i="41"/>
  <c r="G436" i="41"/>
  <c r="H90" i="41"/>
  <c r="D960" i="41"/>
  <c r="A38" i="41"/>
  <c r="R577" i="41"/>
  <c r="W885" i="41"/>
  <c r="D942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O54" i="41"/>
  <c r="L799" i="41"/>
  <c r="K96" i="41"/>
  <c r="I20" i="41"/>
  <c r="W538" i="41"/>
  <c r="F871" i="41"/>
  <c r="D934" i="41"/>
  <c r="X71" i="41"/>
  <c r="V973" i="41"/>
  <c r="M838" i="41"/>
  <c r="U973" i="41"/>
  <c r="L845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L902" i="41"/>
  <c r="U885" i="41"/>
  <c r="F159" i="41"/>
  <c r="B651" i="41"/>
  <c r="A333" i="41"/>
  <c r="W705" i="41"/>
  <c r="T986" i="41"/>
  <c r="E613" i="41"/>
  <c r="G976" i="41"/>
  <c r="Y351" i="41"/>
  <c r="Q59" i="41"/>
  <c r="V820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P880" i="41"/>
  <c r="Z684" i="41"/>
  <c r="I184" i="41"/>
  <c r="J112" i="41"/>
  <c r="Q464" i="41"/>
  <c r="W869" i="41"/>
  <c r="D601" i="41"/>
  <c r="C607" i="41"/>
  <c r="E681" i="41"/>
  <c r="P405" i="41"/>
  <c r="S905" i="41"/>
  <c r="L205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Z563" i="41"/>
  <c r="M294" i="41"/>
  <c r="M803" i="41"/>
  <c r="O685" i="41"/>
  <c r="Z132" i="41"/>
  <c r="A231" i="41"/>
  <c r="Y471" i="41"/>
  <c r="W459" i="41"/>
  <c r="H708" i="41"/>
  <c r="O633" i="41"/>
  <c r="P808" i="41"/>
  <c r="G803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A998" i="41"/>
  <c r="N999" i="41"/>
  <c r="T827" i="41"/>
  <c r="C822" i="41"/>
  <c r="O374" i="41"/>
  <c r="S692" i="41"/>
  <c r="H274" i="41"/>
  <c r="B752" i="41"/>
  <c r="E515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A582" i="41"/>
  <c r="O197" i="41"/>
  <c r="Q58" i="41"/>
  <c r="T877" i="41"/>
  <c r="Q247" i="41"/>
  <c r="W822" i="41"/>
  <c r="I282" i="41"/>
  <c r="F228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E500" i="41"/>
  <c r="Z67" i="41"/>
  <c r="A410" i="41"/>
  <c r="Q195" i="41"/>
  <c r="A464" i="41"/>
  <c r="B921" i="41"/>
  <c r="Q599" i="41"/>
  <c r="D553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S512" i="41"/>
  <c r="O788" i="41"/>
  <c r="Y946" i="41"/>
  <c r="I325" i="41"/>
  <c r="R807" i="41"/>
  <c r="H847" i="41"/>
  <c r="A206" i="41"/>
  <c r="Y544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H606" i="41"/>
  <c r="T998" i="41"/>
  <c r="Q202" i="41"/>
  <c r="C528" i="41"/>
  <c r="U896" i="41"/>
  <c r="P171" i="41"/>
  <c r="L472" i="41"/>
  <c r="U212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M804" i="41"/>
  <c r="V39" i="41"/>
  <c r="O694" i="41"/>
  <c r="A438" i="41"/>
  <c r="A198" i="41"/>
  <c r="N740" i="41"/>
  <c r="Z657" i="41"/>
  <c r="I643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S315" i="41"/>
  <c r="G659" i="41"/>
  <c r="L411" i="41"/>
  <c r="I338" i="41"/>
  <c r="R28" i="41"/>
  <c r="Y289" i="41"/>
  <c r="S682" i="41"/>
  <c r="S739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Y584" i="41"/>
  <c r="Z509" i="41"/>
  <c r="S250" i="41"/>
  <c r="U763" i="41"/>
  <c r="B951" i="41"/>
  <c r="X942" i="41"/>
  <c r="G508" i="41"/>
  <c r="G175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E160" i="41"/>
  <c r="G964" i="41"/>
  <c r="V718" i="41"/>
  <c r="Y962" i="41"/>
  <c r="G151" i="41"/>
  <c r="N31" i="41"/>
  <c r="E174" i="41"/>
  <c r="V49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H923" i="41"/>
  <c r="W692" i="41"/>
  <c r="T189" i="41"/>
  <c r="J135" i="41"/>
  <c r="V458" i="41"/>
  <c r="W873" i="41"/>
  <c r="V812" i="41"/>
  <c r="K371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U711" i="41"/>
  <c r="C884" i="41"/>
  <c r="U237" i="41"/>
  <c r="K1000" i="41"/>
  <c r="B209" i="41"/>
  <c r="B590" i="41"/>
  <c r="K383" i="41"/>
  <c r="M833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M877" i="41"/>
  <c r="F821" i="41"/>
  <c r="O740" i="41"/>
  <c r="T879" i="41"/>
  <c r="F175" i="41"/>
  <c r="O873" i="41"/>
  <c r="R64" i="41"/>
  <c r="D603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N780" i="41"/>
  <c r="Y20" i="41"/>
  <c r="G358" i="41"/>
  <c r="P188" i="41"/>
  <c r="A178" i="41"/>
  <c r="J985" i="41"/>
  <c r="Y206" i="41"/>
  <c r="L404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O340" i="41"/>
  <c r="B438" i="41"/>
  <c r="V130" i="41"/>
  <c r="Z995" i="41"/>
  <c r="J980" i="41"/>
  <c r="Y761" i="41"/>
  <c r="U715" i="41"/>
  <c r="R9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O957" i="41"/>
  <c r="V99" i="41"/>
  <c r="E208" i="41"/>
  <c r="R263" i="41"/>
  <c r="Y579" i="41"/>
  <c r="X910" i="41"/>
  <c r="L787" i="41"/>
  <c r="U774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S498" i="41"/>
  <c r="O736" i="41"/>
  <c r="T150" i="41"/>
  <c r="D189" i="41"/>
  <c r="L311" i="41"/>
  <c r="I259" i="41"/>
  <c r="N427" i="41"/>
  <c r="N807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I587" i="41"/>
  <c r="Z992" i="41"/>
  <c r="D195" i="41"/>
  <c r="D582" i="41"/>
  <c r="N690" i="41"/>
  <c r="H151" i="41"/>
  <c r="H889" i="41"/>
  <c r="T78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R50" i="41"/>
  <c r="D654" i="41"/>
  <c r="I616" i="41"/>
  <c r="X819" i="41"/>
  <c r="N13" i="41"/>
  <c r="V433" i="41"/>
  <c r="S922" i="41"/>
  <c r="F718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233" i="41"/>
  <c r="O673" i="41"/>
  <c r="Q132" i="41"/>
  <c r="R821" i="41"/>
  <c r="W905" i="41"/>
  <c r="K560" i="41"/>
  <c r="N885" i="41"/>
  <c r="Y880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S888" i="41"/>
  <c r="E723" i="41"/>
  <c r="P790" i="41"/>
  <c r="W190" i="41"/>
  <c r="W273" i="41"/>
  <c r="B84" i="41"/>
  <c r="J631" i="41"/>
  <c r="H321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A761" i="41"/>
  <c r="V388" i="41"/>
  <c r="Y893" i="41"/>
  <c r="F209" i="41"/>
  <c r="K315" i="41"/>
  <c r="S747" i="41"/>
  <c r="A702" i="41"/>
  <c r="K578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T997" i="41"/>
  <c r="G31" i="41"/>
  <c r="U562" i="41"/>
  <c r="F38" i="41"/>
  <c r="W543" i="41"/>
  <c r="Y236" i="41"/>
  <c r="A535" i="41"/>
  <c r="M90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A833" i="41"/>
  <c r="B690" i="41"/>
  <c r="H367" i="41"/>
  <c r="N191" i="41"/>
  <c r="V960" i="41"/>
  <c r="W299" i="41"/>
  <c r="N954" i="41"/>
  <c r="C297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X97" i="41"/>
  <c r="Y668" i="41"/>
  <c r="W192" i="41"/>
  <c r="E395" i="41"/>
  <c r="N684" i="41"/>
  <c r="D474" i="41"/>
  <c r="S531" i="41"/>
  <c r="H34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D157" i="41"/>
  <c r="X207" i="41"/>
  <c r="G144" i="41"/>
  <c r="W729" i="41"/>
  <c r="H224" i="41"/>
  <c r="V549" i="41"/>
  <c r="Q474" i="41"/>
  <c r="F898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L99" i="41"/>
  <c r="R102" i="41"/>
  <c r="F420" i="41"/>
  <c r="E725" i="41"/>
  <c r="O645" i="41"/>
  <c r="N603" i="41"/>
  <c r="B277" i="41"/>
  <c r="C84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A869" i="41"/>
  <c r="M161" i="41"/>
  <c r="S799" i="41"/>
  <c r="Q795" i="41"/>
  <c r="J728" i="41"/>
  <c r="Z259" i="41"/>
  <c r="X592" i="41"/>
  <c r="B509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Y502" i="41"/>
  <c r="P196" i="41"/>
  <c r="U336" i="41"/>
  <c r="A804" i="41"/>
  <c r="N1000" i="41"/>
  <c r="I959" i="41"/>
  <c r="U239" i="41"/>
  <c r="E305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Q767" i="41"/>
  <c r="D475" i="41"/>
  <c r="Q636" i="41"/>
  <c r="N338" i="41"/>
  <c r="W75" i="41"/>
  <c r="Q672" i="41"/>
  <c r="B246" i="41"/>
  <c r="T409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N268" i="41"/>
  <c r="S800" i="41"/>
  <c r="T971" i="41"/>
  <c r="J834" i="41"/>
  <c r="G155" i="41"/>
  <c r="L573" i="41"/>
  <c r="U645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V679" i="41"/>
  <c r="O100" i="41"/>
  <c r="Q957" i="41"/>
  <c r="C223" i="41"/>
  <c r="B637" i="41"/>
  <c r="P155" i="41"/>
  <c r="N418" i="41"/>
  <c r="Y758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W379" i="41"/>
  <c r="H768" i="41"/>
  <c r="P314" i="41"/>
  <c r="A301" i="41"/>
  <c r="F274" i="41"/>
  <c r="Q114" i="41"/>
  <c r="Y854" i="41"/>
  <c r="R814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558" i="41"/>
  <c r="Z707" i="41"/>
  <c r="T555" i="41"/>
  <c r="J902" i="41"/>
  <c r="J662" i="41"/>
  <c r="G96" i="41"/>
  <c r="X367" i="41"/>
  <c r="A97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E461" i="41"/>
  <c r="V626" i="41"/>
  <c r="F224" i="41"/>
  <c r="Y913" i="41"/>
  <c r="Z593" i="41"/>
  <c r="C859" i="41"/>
  <c r="W40" i="41"/>
  <c r="E440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16" i="41"/>
  <c r="I938" i="41"/>
  <c r="R805" i="41"/>
  <c r="B891" i="41"/>
  <c r="P86" i="41"/>
  <c r="U456" i="41"/>
  <c r="I570" i="41"/>
  <c r="W636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B896" i="41"/>
  <c r="D656" i="41"/>
  <c r="Y234" i="41"/>
  <c r="B802" i="41"/>
  <c r="E862" i="41"/>
  <c r="C760" i="41"/>
  <c r="Y15" i="41"/>
  <c r="X546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L659" i="41"/>
  <c r="O45" i="41"/>
  <c r="H711" i="41"/>
  <c r="N687" i="41"/>
  <c r="V411" i="41"/>
  <c r="L804" i="41"/>
  <c r="Y575" i="41"/>
  <c r="D536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D887" i="41"/>
  <c r="R250" i="41"/>
  <c r="J833" i="41"/>
  <c r="L216" i="41"/>
  <c r="N459" i="41"/>
  <c r="K676" i="41"/>
  <c r="A993" i="41"/>
  <c r="H759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G366" i="41"/>
  <c r="K871" i="41"/>
  <c r="Q814" i="41"/>
  <c r="K404" i="41"/>
  <c r="N921" i="41"/>
  <c r="N710" i="41"/>
  <c r="C583" i="41"/>
  <c r="Z581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Y876" i="41"/>
  <c r="W361" i="41"/>
  <c r="R303" i="41"/>
  <c r="D941" i="41"/>
  <c r="B871" i="41"/>
  <c r="L772" i="41"/>
  <c r="E462" i="41"/>
  <c r="N787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G338" i="41"/>
  <c r="Q135" i="41"/>
  <c r="C643" i="41"/>
  <c r="U94" i="41"/>
  <c r="O882" i="41"/>
  <c r="V742" i="41"/>
  <c r="R405" i="41"/>
  <c r="E46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F19" i="41"/>
  <c r="J622" i="41"/>
  <c r="Y504" i="41"/>
  <c r="P793" i="41"/>
  <c r="F899" i="41"/>
  <c r="K552" i="41"/>
  <c r="H129" i="41"/>
  <c r="F262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O801" i="41"/>
  <c r="I136" i="41"/>
  <c r="D926" i="41"/>
  <c r="N484" i="41"/>
  <c r="G932" i="41"/>
  <c r="N408" i="41"/>
  <c r="T373" i="41"/>
  <c r="Q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R33" i="41"/>
  <c r="J908" i="41"/>
  <c r="R336" i="41"/>
  <c r="C425" i="41"/>
  <c r="W322" i="41"/>
  <c r="C35" i="41"/>
  <c r="F466" i="41"/>
  <c r="V951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G628" i="41"/>
  <c r="J555" i="41"/>
  <c r="Z101" i="41"/>
  <c r="V925" i="41"/>
  <c r="A547" i="41"/>
  <c r="N205" i="41"/>
  <c r="I572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P663" i="41"/>
  <c r="V572" i="41"/>
  <c r="I995" i="41"/>
  <c r="C612" i="41"/>
  <c r="Y915" i="41"/>
  <c r="I93" i="41"/>
  <c r="I497" i="41"/>
  <c r="Y751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B616" i="41"/>
  <c r="A864" i="41"/>
  <c r="F431" i="41"/>
  <c r="I125" i="41"/>
  <c r="T845" i="41"/>
  <c r="N853" i="41"/>
  <c r="I238" i="41"/>
  <c r="P62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X118" i="41"/>
  <c r="E553" i="41"/>
  <c r="A48" i="41"/>
  <c r="X184" i="41"/>
  <c r="N370" i="41"/>
  <c r="S161" i="41"/>
  <c r="Q643" i="41"/>
  <c r="E773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S505" i="41"/>
  <c r="J103" i="41"/>
  <c r="J766" i="41"/>
  <c r="M634" i="41"/>
  <c r="X606" i="41"/>
  <c r="E843" i="41"/>
  <c r="M992" i="41"/>
  <c r="Y121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O69" i="41"/>
  <c r="F496" i="41"/>
  <c r="X161" i="41"/>
  <c r="K499" i="41"/>
  <c r="P227" i="41"/>
  <c r="T215" i="41"/>
  <c r="H559" i="41"/>
  <c r="Z574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G105" i="41"/>
  <c r="U882" i="41"/>
  <c r="P185" i="41"/>
  <c r="D396" i="41"/>
  <c r="B603" i="41"/>
  <c r="Q476" i="41"/>
  <c r="B200" i="41"/>
  <c r="H564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G861" i="41"/>
  <c r="P715" i="41"/>
  <c r="W272" i="41"/>
  <c r="K398" i="41"/>
  <c r="Y249" i="41"/>
  <c r="M727" i="41"/>
  <c r="J540" i="41"/>
  <c r="J574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O52" i="41"/>
  <c r="G255" i="41"/>
  <c r="N704" i="41"/>
  <c r="L893" i="41"/>
  <c r="J399" i="41"/>
  <c r="A659" i="41"/>
  <c r="F579" i="41"/>
  <c r="L977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E984" i="41"/>
  <c r="T630" i="41"/>
  <c r="V146" i="41"/>
  <c r="I30" i="41"/>
  <c r="Y614" i="41"/>
  <c r="I710" i="41"/>
  <c r="M698" i="41"/>
  <c r="X784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G45" i="41"/>
  <c r="Q115" i="41"/>
  <c r="B204" i="41"/>
  <c r="N372" i="41"/>
  <c r="N749" i="41"/>
  <c r="A332" i="41"/>
  <c r="Z792" i="41"/>
  <c r="P667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N677" i="41"/>
  <c r="O499" i="41"/>
  <c r="O662" i="41"/>
  <c r="M114" i="41"/>
  <c r="E232" i="41"/>
  <c r="H442" i="41"/>
  <c r="I692" i="41"/>
  <c r="W358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Q253" i="41"/>
  <c r="L536" i="41"/>
  <c r="G888" i="41"/>
  <c r="M266" i="41"/>
  <c r="R327" i="41"/>
  <c r="P693" i="41"/>
  <c r="J294" i="41"/>
  <c r="E322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B983" i="41"/>
  <c r="B221" i="41"/>
  <c r="F646" i="41"/>
  <c r="G654" i="41"/>
  <c r="X551" i="41"/>
  <c r="E314" i="41"/>
  <c r="B897" i="41"/>
  <c r="Y591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R264" i="41"/>
  <c r="W537" i="41"/>
  <c r="O393" i="41"/>
  <c r="O515" i="41"/>
  <c r="C623" i="41"/>
  <c r="Y446" i="41"/>
  <c r="Z92" i="41"/>
  <c r="P998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M64" i="41"/>
  <c r="E555" i="41"/>
  <c r="S260" i="41"/>
  <c r="G833" i="41"/>
  <c r="L429" i="41"/>
  <c r="U288" i="41"/>
  <c r="R28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U693" i="41"/>
  <c r="Q978" i="41"/>
  <c r="N283" i="41"/>
  <c r="E148" i="41"/>
  <c r="O613" i="41"/>
  <c r="S211" i="41"/>
  <c r="N104" i="41"/>
  <c r="D623" i="41"/>
  <c r="Y984" i="41"/>
  <c r="Z961" i="41"/>
  <c r="J431" i="41"/>
  <c r="W320" i="41"/>
  <c r="N487" i="41"/>
  <c r="J87" i="41"/>
  <c r="P54" i="41"/>
  <c r="H112" i="41"/>
  <c r="Q252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Y528" i="41"/>
  <c r="U975" i="41"/>
  <c r="J140" i="41"/>
  <c r="J139" i="41"/>
  <c r="K762" i="41"/>
  <c r="Y531" i="41"/>
  <c r="E733" i="41"/>
  <c r="U717" i="41"/>
  <c r="P22" i="41"/>
  <c r="U578" i="41"/>
  <c r="A857" i="41"/>
  <c r="U134" i="41"/>
  <c r="V32" i="41"/>
  <c r="Y395" i="41"/>
  <c r="V484" i="41"/>
  <c r="F580" i="41"/>
  <c r="Q761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T990" i="41"/>
  <c r="L227" i="41"/>
  <c r="E513" i="41"/>
  <c r="K761" i="41"/>
  <c r="A641" i="41"/>
  <c r="X919" i="41"/>
  <c r="G720" i="41"/>
  <c r="M370" i="41"/>
  <c r="G382" i="41"/>
  <c r="V995" i="41"/>
  <c r="Q732" i="41"/>
  <c r="N374" i="41"/>
  <c r="T940" i="41"/>
  <c r="M327" i="41"/>
  <c r="P965" i="41"/>
  <c r="A326" i="41"/>
  <c r="G690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Y931" i="41"/>
  <c r="M949" i="41"/>
  <c r="S441" i="41"/>
  <c r="D878" i="41"/>
  <c r="R331" i="41"/>
  <c r="J983" i="41"/>
  <c r="D624" i="41"/>
  <c r="S33" i="41"/>
  <c r="T332" i="41"/>
  <c r="Q147" i="41"/>
  <c r="K978" i="41"/>
  <c r="F113" i="41"/>
  <c r="Y618" i="41"/>
  <c r="D242" i="41"/>
  <c r="L636" i="41"/>
  <c r="O281" i="41"/>
  <c r="J645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E534" i="41"/>
  <c r="W28" i="41"/>
  <c r="G796" i="41"/>
  <c r="N188" i="41"/>
  <c r="Y383" i="41"/>
  <c r="G488" i="41"/>
  <c r="Y266" i="41"/>
  <c r="V394" i="41"/>
  <c r="P593" i="41"/>
  <c r="I91" i="41"/>
  <c r="F856" i="41"/>
  <c r="F593" i="41"/>
  <c r="C264" i="41"/>
  <c r="Z400" i="41"/>
  <c r="I700" i="41"/>
  <c r="L265" i="41"/>
  <c r="P117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Z41" i="41"/>
  <c r="B456" i="41"/>
  <c r="J383" i="41"/>
  <c r="X578" i="41"/>
  <c r="S543" i="41"/>
  <c r="H774" i="41"/>
  <c r="R899" i="41"/>
  <c r="J182" i="41"/>
  <c r="L206" i="41"/>
  <c r="I514" i="41"/>
  <c r="M848" i="41"/>
  <c r="R184" i="41"/>
  <c r="H414" i="41"/>
  <c r="M70" i="41"/>
  <c r="M810" i="41"/>
  <c r="V926" i="41"/>
  <c r="B420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Q143" i="41"/>
  <c r="T417" i="41"/>
  <c r="G247" i="41"/>
  <c r="S549" i="41"/>
  <c r="K297" i="41"/>
  <c r="D517" i="41"/>
  <c r="H632" i="41"/>
  <c r="Y324" i="41"/>
  <c r="H193" i="41"/>
  <c r="W520" i="41"/>
  <c r="X40" i="41"/>
  <c r="K930" i="41"/>
  <c r="L589" i="41"/>
  <c r="Z454" i="41"/>
  <c r="D881" i="41"/>
  <c r="R851" i="41"/>
  <c r="P653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K573" i="41"/>
  <c r="B224" i="41"/>
  <c r="Y812" i="41"/>
  <c r="C883" i="41"/>
  <c r="X585" i="41"/>
  <c r="Z299" i="41"/>
  <c r="X183" i="41"/>
  <c r="X978" i="41"/>
  <c r="Z969" i="41"/>
  <c r="N351" i="41"/>
  <c r="E811" i="41"/>
  <c r="F222" i="41"/>
  <c r="G678" i="41"/>
  <c r="I773" i="41"/>
  <c r="M715" i="41"/>
  <c r="N132" i="41"/>
  <c r="Y656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Z595" i="41"/>
  <c r="T206" i="41"/>
  <c r="F293" i="41"/>
  <c r="S449" i="41"/>
  <c r="H260" i="41"/>
  <c r="V256" i="41"/>
  <c r="R86" i="41"/>
  <c r="G552" i="41"/>
  <c r="Q959" i="41"/>
  <c r="H419" i="41"/>
  <c r="Y930" i="41"/>
  <c r="X917" i="41"/>
  <c r="J891" i="41"/>
  <c r="H558" i="41"/>
  <c r="M798" i="41"/>
  <c r="V560" i="41"/>
  <c r="D410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R904" i="41"/>
  <c r="M415" i="41"/>
  <c r="E397" i="41"/>
  <c r="L732" i="41"/>
  <c r="A663" i="41"/>
  <c r="Y580" i="41"/>
  <c r="P963" i="41"/>
  <c r="Z363" i="41"/>
  <c r="S214" i="41"/>
  <c r="A989" i="41"/>
  <c r="E323" i="41"/>
  <c r="F72" i="41"/>
  <c r="B47" i="41"/>
  <c r="W764" i="41"/>
  <c r="H551" i="41"/>
  <c r="Z413" i="41"/>
  <c r="Q613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I480" i="41"/>
  <c r="L524" i="41"/>
  <c r="M542" i="41"/>
  <c r="F736" i="41"/>
  <c r="V740" i="41"/>
  <c r="T304" i="41"/>
  <c r="L844" i="41"/>
  <c r="L220" i="41"/>
  <c r="Y418" i="41"/>
  <c r="B85" i="41"/>
  <c r="B548" i="41"/>
  <c r="E514" i="41"/>
  <c r="X297" i="41"/>
  <c r="J510" i="41"/>
  <c r="J861" i="41"/>
  <c r="H382" i="41"/>
  <c r="J106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X772" i="41"/>
  <c r="X279" i="41"/>
  <c r="C138" i="41"/>
  <c r="Z799" i="41"/>
  <c r="G319" i="41"/>
  <c r="V397" i="41"/>
  <c r="Z546" i="41"/>
  <c r="H909" i="41"/>
  <c r="L641" i="41"/>
  <c r="F751" i="41"/>
  <c r="Q97" i="41"/>
  <c r="S272" i="41"/>
  <c r="D328" i="41"/>
  <c r="I48" i="41"/>
  <c r="T905" i="41"/>
  <c r="H718" i="41"/>
  <c r="E682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P125" i="41"/>
  <c r="J937" i="41"/>
  <c r="E68" i="41"/>
  <c r="S726" i="41"/>
  <c r="L498" i="41"/>
  <c r="T28" i="41"/>
  <c r="K669" i="41"/>
  <c r="N823" i="41"/>
  <c r="X702" i="41"/>
  <c r="O898" i="41"/>
  <c r="G229" i="41"/>
  <c r="D718" i="41"/>
  <c r="W108" i="41"/>
  <c r="G828" i="41"/>
  <c r="J290" i="41"/>
  <c r="K588" i="41"/>
  <c r="R684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G530" i="41"/>
  <c r="B393" i="41"/>
  <c r="L352" i="41"/>
  <c r="G560" i="41"/>
  <c r="S335" i="41"/>
  <c r="H738" i="41"/>
  <c r="H311" i="41"/>
  <c r="K136" i="41"/>
  <c r="N648" i="41"/>
  <c r="D669" i="41"/>
  <c r="E166" i="41"/>
  <c r="O569" i="41"/>
  <c r="U121" i="41"/>
  <c r="K170" i="41"/>
  <c r="I177" i="41"/>
  <c r="V836" i="41"/>
  <c r="R18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Y917" i="41"/>
  <c r="B866" i="41"/>
  <c r="Z402" i="41"/>
  <c r="L116" i="41"/>
  <c r="T621" i="41"/>
  <c r="X87" i="41"/>
  <c r="K954" i="41"/>
  <c r="E905" i="41"/>
  <c r="K756" i="41"/>
  <c r="O240" i="41"/>
  <c r="P114" i="41"/>
  <c r="J349" i="41"/>
  <c r="A15" i="41"/>
  <c r="F365" i="41"/>
  <c r="A467" i="41"/>
  <c r="B512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T75" i="41"/>
  <c r="S447" i="41"/>
  <c r="P48" i="41"/>
  <c r="B31" i="41"/>
  <c r="Y676" i="41"/>
  <c r="V160" i="41"/>
  <c r="G925" i="41"/>
  <c r="K989" i="41"/>
  <c r="F395" i="41"/>
  <c r="W17" i="41"/>
  <c r="I478" i="41"/>
  <c r="F60" i="41"/>
  <c r="H878" i="41"/>
  <c r="X68" i="41"/>
  <c r="F824" i="41"/>
  <c r="P543" i="41"/>
  <c r="F374" i="41"/>
  <c r="H906" i="41"/>
  <c r="Z474" i="41"/>
  <c r="G860" i="41"/>
  <c r="L433" i="41"/>
  <c r="O762" i="41"/>
  <c r="H766" i="41"/>
  <c r="W346" i="41"/>
  <c r="F445" i="41"/>
  <c r="I451" i="41"/>
  <c r="N470" i="41"/>
  <c r="X141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U937" i="41"/>
  <c r="Z94" i="41"/>
  <c r="E775" i="41"/>
  <c r="G339" i="41"/>
  <c r="E861" i="41"/>
  <c r="X582" i="41"/>
  <c r="G249" i="41"/>
  <c r="X475" i="41"/>
  <c r="N507" i="41"/>
  <c r="F423" i="41"/>
  <c r="W937" i="41"/>
  <c r="X242" i="41"/>
  <c r="M656" i="41"/>
  <c r="B565" i="41"/>
  <c r="B568" i="41"/>
  <c r="G357" i="41"/>
  <c r="X522" i="41"/>
  <c r="N110" i="41"/>
  <c r="D87" i="41"/>
  <c r="V610" i="41"/>
  <c r="Z385" i="41"/>
  <c r="R892" i="41"/>
  <c r="S114" i="41"/>
  <c r="P639" i="41"/>
  <c r="R530" i="41"/>
  <c r="P899" i="41"/>
  <c r="P564" i="41"/>
  <c r="C756" i="41"/>
  <c r="N36" i="41"/>
  <c r="I797" i="41"/>
  <c r="I720" i="41"/>
  <c r="C501" i="41"/>
  <c r="V74" i="41"/>
  <c r="Y334" i="41"/>
  <c r="K530" i="41"/>
  <c r="F131" i="41"/>
  <c r="R597" i="41"/>
  <c r="Y897" i="41"/>
  <c r="S307" i="41"/>
  <c r="O931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V469" i="41"/>
  <c r="I677" i="41"/>
  <c r="Y368" i="41"/>
  <c r="G205" i="41"/>
  <c r="T493" i="41"/>
  <c r="J634" i="41"/>
  <c r="Z229" i="41"/>
  <c r="P133" i="41"/>
  <c r="Y950" i="41"/>
  <c r="T209" i="41"/>
  <c r="B322" i="41"/>
  <c r="P203" i="41"/>
  <c r="Q540" i="41"/>
  <c r="S895" i="41"/>
  <c r="H771" i="41"/>
  <c r="W48" i="41"/>
  <c r="E873" i="41"/>
  <c r="W544" i="41"/>
  <c r="J729" i="41"/>
  <c r="P273" i="41"/>
  <c r="B225" i="41"/>
  <c r="Q929" i="41"/>
  <c r="N997" i="41"/>
  <c r="Y429" i="41"/>
  <c r="X440" i="41"/>
  <c r="T713" i="41"/>
  <c r="O524" i="41"/>
  <c r="E373" i="41"/>
  <c r="K86" i="41"/>
  <c r="I765" i="41"/>
  <c r="H679" i="41"/>
  <c r="H754" i="41"/>
  <c r="V915" i="41"/>
  <c r="Y140" i="41"/>
  <c r="E418" i="41"/>
  <c r="A681" i="41"/>
  <c r="I936" i="41"/>
  <c r="I356" i="41"/>
  <c r="C440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D186" i="41"/>
  <c r="D468" i="41"/>
  <c r="B365" i="41"/>
  <c r="K238" i="41"/>
  <c r="X743" i="41"/>
  <c r="Q499" i="41"/>
  <c r="I476" i="41"/>
  <c r="F306" i="41"/>
  <c r="D168" i="41"/>
  <c r="X158" i="41"/>
  <c r="Y635" i="41"/>
  <c r="F822" i="41"/>
  <c r="S875" i="41"/>
  <c r="X86" i="41"/>
  <c r="E893" i="41"/>
  <c r="D246" i="41"/>
  <c r="O576" i="41"/>
  <c r="U204" i="41"/>
  <c r="G310" i="41"/>
  <c r="G91" i="41"/>
  <c r="D1001" i="41"/>
  <c r="I415" i="41"/>
  <c r="C324" i="41"/>
  <c r="L487" i="41"/>
  <c r="Z550" i="41"/>
  <c r="B153" i="41"/>
  <c r="D304" i="41"/>
  <c r="Q94" i="41"/>
  <c r="V414" i="41"/>
  <c r="Y273" i="41"/>
  <c r="R100" i="41"/>
  <c r="Z18" i="41"/>
  <c r="H327" i="41"/>
  <c r="M828" i="41"/>
  <c r="Y889" i="41"/>
  <c r="G98" i="41"/>
  <c r="R933" i="41"/>
  <c r="V63" i="41"/>
  <c r="J297" i="41"/>
  <c r="I188" i="41"/>
  <c r="H49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H866" i="41"/>
  <c r="D968" i="41"/>
  <c r="K334" i="41"/>
  <c r="N595" i="41"/>
  <c r="Z714" i="41"/>
  <c r="V870" i="41"/>
  <c r="G238" i="41"/>
  <c r="W143" i="41"/>
  <c r="G548" i="41"/>
  <c r="F552" i="41"/>
  <c r="B341" i="41"/>
  <c r="H361" i="41"/>
  <c r="J260" i="41"/>
  <c r="J170" i="41"/>
  <c r="P128" i="41"/>
  <c r="X573" i="41"/>
  <c r="Z326" i="41"/>
  <c r="N424" i="41"/>
  <c r="Z859" i="41"/>
  <c r="Y825" i="41"/>
  <c r="N543" i="41"/>
  <c r="E482" i="41"/>
  <c r="X189" i="41"/>
  <c r="Z643" i="41"/>
  <c r="J71" i="41"/>
  <c r="T770" i="41"/>
  <c r="F977" i="41"/>
  <c r="N250" i="41"/>
  <c r="E485" i="41"/>
  <c r="M178" i="41"/>
  <c r="C153" i="41"/>
  <c r="J415" i="41"/>
  <c r="T174" i="41"/>
  <c r="P475" i="41"/>
  <c r="M147" i="41"/>
  <c r="S225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Q306" i="41"/>
  <c r="O32" i="41"/>
  <c r="D578" i="41"/>
  <c r="F623" i="41"/>
  <c r="M108" i="41"/>
  <c r="J565" i="41"/>
  <c r="K217" i="41"/>
  <c r="G968" i="41"/>
  <c r="I829" i="41"/>
  <c r="H41" i="41"/>
  <c r="Y454" i="41"/>
  <c r="P645" i="41"/>
  <c r="E228" i="41"/>
  <c r="K955" i="41"/>
  <c r="E703" i="41"/>
  <c r="Y90" i="41"/>
  <c r="D214" i="41"/>
  <c r="J128" i="41"/>
  <c r="P918" i="41"/>
  <c r="L840" i="41"/>
  <c r="Z543" i="41"/>
  <c r="Y272" i="41"/>
  <c r="B212" i="41"/>
  <c r="X915" i="41"/>
  <c r="Y856" i="41"/>
  <c r="P672" i="41"/>
  <c r="B98" i="41"/>
  <c r="O19" i="41"/>
  <c r="F512" i="41"/>
  <c r="B708" i="41"/>
  <c r="H356" i="41"/>
  <c r="G87" i="41"/>
  <c r="R433" i="41"/>
  <c r="T324" i="41"/>
  <c r="L309" i="41"/>
  <c r="K606" i="41"/>
  <c r="L599" i="41"/>
  <c r="H371" i="41"/>
  <c r="J228" i="41"/>
  <c r="E915" i="41"/>
  <c r="N688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M22" i="41"/>
  <c r="N412" i="41"/>
  <c r="C374" i="41"/>
  <c r="K452" i="41"/>
  <c r="K713" i="41"/>
  <c r="Q560" i="41"/>
  <c r="Q791" i="41"/>
  <c r="J501" i="41"/>
  <c r="N893" i="41"/>
  <c r="U987" i="41"/>
  <c r="X781" i="41"/>
  <c r="Z675" i="41"/>
  <c r="F966" i="41"/>
  <c r="L553" i="41"/>
  <c r="B450" i="41"/>
  <c r="P817" i="41"/>
  <c r="Y795" i="41"/>
  <c r="Y197" i="41"/>
  <c r="R426" i="41"/>
  <c r="S645" i="41"/>
  <c r="W794" i="41"/>
  <c r="F728" i="41"/>
  <c r="Y516" i="41"/>
  <c r="Y396" i="41"/>
  <c r="Z534" i="41"/>
  <c r="J111" i="41"/>
  <c r="P277" i="41"/>
  <c r="A253" i="41"/>
  <c r="A371" i="41"/>
  <c r="H463" i="41"/>
  <c r="H107" i="41"/>
  <c r="Q205" i="41"/>
  <c r="I192" i="41"/>
  <c r="J531" i="41"/>
  <c r="F234" i="41"/>
  <c r="G97" i="41"/>
  <c r="Y891" i="41"/>
  <c r="E227" i="41"/>
  <c r="R310" i="41"/>
  <c r="E215" i="41"/>
  <c r="I160" i="41"/>
  <c r="A16" i="41"/>
  <c r="I250" i="41"/>
  <c r="Y241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E364" i="41"/>
  <c r="A138" i="41"/>
  <c r="P363" i="41"/>
  <c r="H226" i="41"/>
  <c r="F991" i="41"/>
  <c r="G611" i="41"/>
  <c r="P397" i="41"/>
  <c r="T807" i="41"/>
  <c r="P634" i="41"/>
  <c r="E855" i="41"/>
  <c r="O923" i="41"/>
  <c r="L256" i="41"/>
  <c r="I656" i="41"/>
  <c r="W94" i="41"/>
  <c r="Z343" i="41"/>
  <c r="Z731" i="41"/>
  <c r="T908" i="41"/>
  <c r="O331" i="41"/>
  <c r="B304" i="41"/>
  <c r="C832" i="41"/>
  <c r="E961" i="41"/>
  <c r="H319" i="41"/>
  <c r="F343" i="41"/>
  <c r="L937" i="41"/>
  <c r="Y578" i="41"/>
  <c r="B584" i="41"/>
  <c r="M280" i="41"/>
  <c r="L575" i="41"/>
  <c r="O302" i="41"/>
  <c r="A566" i="41"/>
  <c r="W448" i="41"/>
  <c r="C630" i="41"/>
  <c r="O91" i="41"/>
  <c r="B818" i="41"/>
  <c r="F237" i="41"/>
  <c r="R294" i="41"/>
  <c r="L421" i="41"/>
  <c r="H570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I365" i="41"/>
  <c r="E743" i="41"/>
  <c r="H73" i="41"/>
  <c r="R203" i="41"/>
  <c r="E783" i="41"/>
  <c r="I173" i="41"/>
  <c r="C269" i="41"/>
  <c r="W842" i="41"/>
  <c r="Y633" i="41"/>
  <c r="F100" i="41"/>
  <c r="L516" i="41"/>
  <c r="U41" i="41"/>
  <c r="N822" i="41"/>
  <c r="I112" i="41"/>
  <c r="R291" i="41"/>
  <c r="I489" i="41"/>
  <c r="X186" i="41"/>
  <c r="L218" i="41"/>
  <c r="M262" i="41"/>
  <c r="K903" i="41"/>
  <c r="Q456" i="41"/>
  <c r="X802" i="41"/>
  <c r="E645" i="41"/>
  <c r="Y757" i="41"/>
  <c r="K617" i="41"/>
  <c r="G248" i="41"/>
  <c r="Z99" i="41"/>
  <c r="A71" i="41"/>
  <c r="I403" i="41"/>
  <c r="Z729" i="41"/>
  <c r="M152" i="41"/>
  <c r="G565" i="41"/>
  <c r="O641" i="41"/>
  <c r="H364" i="41"/>
  <c r="F688" i="41"/>
  <c r="X190" i="41"/>
  <c r="H53" i="41"/>
  <c r="C380" i="41"/>
  <c r="R667" i="41"/>
  <c r="O863" i="41"/>
  <c r="H365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A608" i="41"/>
  <c r="L731" i="41"/>
  <c r="M567" i="41"/>
  <c r="D781" i="41"/>
  <c r="G513" i="41"/>
  <c r="C370" i="41"/>
  <c r="R54" i="41"/>
  <c r="G72" i="41"/>
  <c r="O310" i="41"/>
  <c r="W316" i="41"/>
  <c r="T707" i="41"/>
  <c r="I908" i="41"/>
  <c r="U311" i="41"/>
  <c r="Q291" i="41"/>
  <c r="G744" i="41"/>
  <c r="J841" i="41"/>
  <c r="N859" i="41"/>
  <c r="J883" i="41"/>
  <c r="D853" i="41"/>
  <c r="Y640" i="41"/>
  <c r="T228" i="41"/>
  <c r="L827" i="41"/>
  <c r="K284" i="41"/>
  <c r="Z679" i="41"/>
  <c r="G252" i="41"/>
  <c r="B108" i="41"/>
  <c r="H66" i="41"/>
  <c r="Y78" i="41"/>
  <c r="H448" i="41"/>
  <c r="V746" i="41"/>
  <c r="Y661" i="41"/>
  <c r="C731" i="41"/>
  <c r="B634" i="41"/>
  <c r="I454" i="41"/>
  <c r="Y805" i="41"/>
  <c r="X771" i="41"/>
  <c r="U436" i="41"/>
  <c r="H405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P340" i="41"/>
  <c r="T271" i="41"/>
  <c r="S124" i="41"/>
  <c r="M909" i="41"/>
  <c r="Z329" i="41"/>
  <c r="F798" i="41"/>
  <c r="Z505" i="41"/>
  <c r="D114" i="41"/>
  <c r="J950" i="41"/>
  <c r="T298" i="41"/>
  <c r="Y210" i="41"/>
  <c r="P44" i="41"/>
  <c r="N135" i="41"/>
  <c r="J97" i="41"/>
  <c r="E906" i="41"/>
  <c r="E901" i="41"/>
  <c r="I228" i="41"/>
  <c r="R623" i="41"/>
  <c r="O834" i="41"/>
  <c r="K818" i="41"/>
  <c r="W500" i="41"/>
  <c r="D840" i="41"/>
  <c r="P302" i="41"/>
  <c r="I598" i="41"/>
  <c r="M68" i="41"/>
  <c r="Q118" i="41"/>
  <c r="F866" i="41"/>
  <c r="H827" i="41"/>
  <c r="X479" i="41"/>
  <c r="G93" i="41"/>
  <c r="O189" i="41"/>
  <c r="Z365" i="41"/>
  <c r="A573" i="41"/>
  <c r="R466" i="41"/>
  <c r="L382" i="41"/>
  <c r="D564" i="41"/>
  <c r="C327" i="41"/>
  <c r="T331" i="41"/>
  <c r="B53" i="41"/>
  <c r="V81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V480" i="41"/>
  <c r="W350" i="41"/>
  <c r="I380" i="41"/>
  <c r="I835" i="41"/>
  <c r="Z977" i="41"/>
  <c r="D33" i="41"/>
  <c r="I583" i="41"/>
  <c r="A531" i="41"/>
  <c r="U351" i="41"/>
  <c r="E557" i="41"/>
  <c r="F534" i="41"/>
  <c r="L305" i="41"/>
  <c r="B594" i="41"/>
  <c r="P968" i="41"/>
  <c r="D838" i="41"/>
  <c r="R858" i="41"/>
  <c r="B263" i="41"/>
  <c r="L32" i="41"/>
  <c r="L468" i="41"/>
  <c r="I272" i="41"/>
  <c r="W281" i="41"/>
  <c r="H549" i="41"/>
  <c r="I315" i="41"/>
  <c r="T385" i="41"/>
  <c r="V597" i="41"/>
  <c r="G300" i="41"/>
  <c r="P457" i="41"/>
  <c r="Y796" i="41"/>
  <c r="H763" i="41"/>
  <c r="I774" i="41"/>
  <c r="Y146" i="41"/>
  <c r="T755" i="41"/>
  <c r="N545" i="41"/>
  <c r="H874" i="41"/>
  <c r="G461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I661" i="41"/>
  <c r="J224" i="41"/>
  <c r="I672" i="41"/>
  <c r="I914" i="41"/>
  <c r="K997" i="41"/>
  <c r="V328" i="41"/>
  <c r="Y997" i="41"/>
  <c r="Y967" i="41"/>
  <c r="Y837" i="41"/>
  <c r="Y74" i="41"/>
  <c r="Y86" i="41"/>
  <c r="S57" i="41"/>
  <c r="J102" i="41"/>
  <c r="H942" i="41"/>
  <c r="E384" i="41"/>
  <c r="K91" i="41"/>
  <c r="V332" i="41"/>
  <c r="E307" i="41"/>
  <c r="R428" i="41"/>
  <c r="U386" i="41"/>
  <c r="D100" i="41"/>
  <c r="D518" i="41"/>
  <c r="V532" i="41"/>
  <c r="P123" i="41"/>
  <c r="X112" i="41"/>
  <c r="U294" i="41"/>
  <c r="B280" i="41"/>
  <c r="K521" i="41"/>
  <c r="M247" i="41"/>
  <c r="R76" i="41"/>
  <c r="U594" i="41"/>
  <c r="U761" i="41"/>
  <c r="O194" i="41"/>
  <c r="Z114" i="41"/>
  <c r="P581" i="41"/>
  <c r="L666" i="41"/>
  <c r="L189" i="41"/>
  <c r="N211" i="41"/>
  <c r="A271" i="41"/>
  <c r="S444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B180" i="41"/>
  <c r="Z893" i="41"/>
  <c r="G705" i="41"/>
  <c r="P734" i="41"/>
  <c r="T114" i="41"/>
  <c r="R75" i="41"/>
  <c r="R648" i="41"/>
  <c r="U14" i="41"/>
  <c r="E327" i="41"/>
  <c r="Z913" i="41"/>
  <c r="J261" i="41"/>
  <c r="P925" i="41"/>
  <c r="K395" i="41"/>
  <c r="U23" i="41"/>
  <c r="Q74" i="41"/>
  <c r="E752" i="41"/>
  <c r="Z45" i="41"/>
  <c r="Z862" i="41"/>
  <c r="V390" i="41"/>
  <c r="R436" i="41"/>
  <c r="E899" i="41"/>
  <c r="F243" i="41"/>
  <c r="O797" i="41"/>
  <c r="Z533" i="41"/>
  <c r="O678" i="41"/>
  <c r="M503" i="41"/>
  <c r="T60" i="41"/>
  <c r="G271" i="41"/>
  <c r="G609" i="41"/>
  <c r="G915" i="41"/>
  <c r="W619" i="41"/>
  <c r="N47" i="41"/>
  <c r="U216" i="41"/>
  <c r="K987" i="41"/>
  <c r="J104" i="41"/>
  <c r="E489" i="41"/>
  <c r="Z554" i="41"/>
  <c r="F187" i="41"/>
  <c r="L425" i="41"/>
  <c r="O113" i="41"/>
  <c r="B550" i="41"/>
  <c r="C178" i="41"/>
  <c r="G832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L608" i="41"/>
  <c r="U508" i="41"/>
  <c r="O851" i="41"/>
  <c r="X426" i="41"/>
  <c r="S295" i="41"/>
  <c r="G158" i="41"/>
  <c r="Z287" i="41"/>
  <c r="V775" i="41"/>
  <c r="Q571" i="41"/>
  <c r="R655" i="41"/>
  <c r="C398" i="41"/>
  <c r="I940" i="41"/>
  <c r="Z914" i="41"/>
  <c r="Z699" i="41"/>
  <c r="S271" i="41"/>
  <c r="I233" i="41"/>
  <c r="J266" i="41"/>
  <c r="S427" i="41"/>
  <c r="H811" i="41"/>
  <c r="V315" i="41"/>
  <c r="Q163" i="41"/>
  <c r="Z626" i="41"/>
  <c r="G291" i="41"/>
  <c r="H984" i="41"/>
  <c r="T191" i="41"/>
  <c r="A426" i="41"/>
  <c r="K474" i="41"/>
  <c r="M915" i="41"/>
  <c r="G613" i="41"/>
  <c r="V778" i="41"/>
  <c r="N163" i="41"/>
  <c r="H832" i="41"/>
  <c r="K624" i="41"/>
  <c r="Y586" i="41"/>
  <c r="M416" i="41"/>
  <c r="N946" i="41"/>
  <c r="T700" i="41"/>
  <c r="P344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A518" i="41"/>
  <c r="D498" i="41"/>
  <c r="X815" i="41"/>
  <c r="A314" i="41"/>
  <c r="T746" i="41"/>
  <c r="O94" i="41"/>
  <c r="X263" i="41"/>
  <c r="K16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26" i="47"/>
  <c r="F38" i="47" s="1"/>
  <c r="H4" i="46"/>
  <c r="H5" i="46" s="1"/>
  <c r="D20" i="46" s="1"/>
  <c r="F6" i="17"/>
  <c r="G4" i="46"/>
  <c r="G5" i="46" s="1"/>
  <c r="F10" i="17"/>
  <c r="F11" i="17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B5" i="17"/>
  <c r="B8" i="17" l="1"/>
  <c r="A4" i="46"/>
  <c r="A5" i="46" s="1"/>
  <c r="D13" i="46" s="1"/>
  <c r="A16" i="30"/>
  <c r="F16" i="35" s="1"/>
  <c r="B7" i="17"/>
  <c r="F11" i="2"/>
  <c r="E24" i="2"/>
  <c r="F2" i="15"/>
  <c r="I2" i="15"/>
  <c r="G19" i="17"/>
  <c r="B6" i="17"/>
  <c r="D19" i="46"/>
  <c r="D25" i="46" l="1"/>
  <c r="N4" i="46"/>
  <c r="N5" i="46"/>
  <c r="C15" i="17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<sst xmlns="http://schemas.openxmlformats.org/spreadsheetml/2006/main" count="1303" uniqueCount="410">
  <si>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</si>
  <si>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</si>
  <si>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</si>
  <si>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</si>
  <si>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</si>
  <si>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</si>
  <si>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</si>
  <si>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</si>
  <si>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</si>
  <si>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</si>
  <si>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</si>
  <si>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</si>
  <si>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</si>
  <si>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</si>
  <si>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</si>
  <si>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</si>
  <si>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</si>
  <si>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</si>
  <si>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</si>
  <si>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</si>
  <si>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</si>
  <si>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</si>
  <si>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</si>
  <si>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</si>
  <si>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</si>
  <si>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</si>
  <si>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</si>
  <si>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</si>
  <si>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</si>
  <si>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</si>
  <si>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</si>
  <si>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</si>
  <si>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</si>
  <si>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</si>
  <si>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</si>
  <si>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</si>
  <si>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</si>
  <si>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</si>
  <si>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</si>
  <si>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</si>
  <si>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</si>
  <si>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</si>
  <si>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</si>
  <si>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</si>
  <si>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</si>
  <si>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</si>
  <si>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</si>
  <si>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</si>
  <si>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</si>
  <si>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</si>
  <si>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</si>
  <si>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</si>
  <si>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</si>
  <si>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</si>
  <si>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</si>
  <si>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</si>
  <si>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</si>
  <si>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</si>
  <si>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</si>
  <si>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</si>
  <si>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</si>
  <si>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</si>
  <si>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</si>
  <si>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</si>
  <si>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</si>
  <si>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</si>
  <si>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</si>
  <si>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</si>
  <si>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</si>
  <si>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</si>
  <si>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</si>
  <si>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</si>
  <si>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</si>
  <si>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</si>
  <si>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</si>
  <si>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</si>
  <si>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</si>
  <si>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</si>
  <si>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</si>
  <si>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</si>
  <si>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</si>
  <si>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</si>
  <si>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</si>
  <si>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</si>
  <si>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</si>
  <si>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</si>
  <si>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</si>
  <si>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</si>
  <si>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</si>
  <si>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</si>
  <si>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</si>
  <si>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</si>
  <si>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</si>
  <si>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</si>
  <si>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</si>
  <si>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</si>
  <si>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</si>
  <si>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</si>
  <si>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</si>
  <si>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</si>
  <si>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</si>
  <si>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</si>
  <si>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</si>
  <si>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</si>
  <si>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</si>
  <si>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</si>
  <si>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</si>
  <si>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</si>
  <si>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</si>
  <si>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</si>
  <si>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</si>
  <si>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</si>
  <si>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</si>
  <si>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</si>
  <si>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</si>
  <si>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</si>
  <si>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</si>
  <si>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</si>
  <si>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</si>
  <si>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</si>
  <si>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</si>
  <si>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</si>
  <si>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</si>
  <si>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</si>
  <si>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</si>
  <si>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</si>
  <si>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</si>
  <si>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</si>
  <si>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</si>
  <si>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</si>
  <si>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</si>
  <si>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</si>
  <si>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</si>
  <si>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</si>
  <si>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</si>
  <si>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</si>
  <si>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</si>
  <si>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</si>
  <si>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</si>
  <si>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</si>
  <si>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</si>
  <si>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</si>
  <si>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</si>
  <si>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</si>
  <si>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</si>
  <si>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</si>
  <si>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</si>
  <si>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</si>
  <si>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</si>
  <si>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</si>
  <si>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</si>
  <si>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</si>
  <si>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</si>
  <si>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</si>
  <si>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</si>
  <si>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</si>
  <si>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</si>
  <si>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</si>
  <si>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</si>
  <si>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</si>
  <si>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</si>
  <si>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</si>
  <si>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</si>
  <si>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</si>
  <si>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</si>
  <si>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</si>
  <si>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</si>
  <si>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</si>
  <si>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</si>
  <si>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</si>
  <si>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</si>
  <si>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</si>
  <si>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</si>
  <si>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</si>
  <si>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</si>
  <si>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</si>
  <si>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</si>
  <si>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</si>
  <si>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</si>
  <si>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</si>
  <si>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</si>
  <si>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</si>
  <si>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</si>
  <si>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</si>
  <si>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</si>
  <si>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</si>
  <si>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</si>
  <si>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</si>
  <si>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</si>
  <si>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</si>
  <si>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</si>
  <si>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</si>
  <si>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</si>
  <si>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</si>
  <si>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</si>
  <si>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</si>
  <si>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</si>
  <si>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</si>
  <si>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</si>
  <si>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</si>
  <si>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</si>
  <si>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</si>
  <si>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</si>
  <si>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</si>
  <si>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</si>
  <si>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</si>
  <si>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</si>
  <si>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</si>
  <si>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</si>
  <si>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</si>
  <si>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</si>
  <si>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</si>
  <si>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</si>
  <si>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</si>
  <si>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</si>
  <si>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</si>
  <si>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</si>
  <si>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</si>
  <si>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</si>
  <si>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</si>
  <si>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</si>
  <si>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</si>
  <si>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</si>
  <si>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</si>
  <si>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</si>
  <si>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</si>
  <si>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</si>
  <si>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</si>
  <si>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</si>
  <si>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</si>
  <si>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</si>
  <si>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</si>
  <si>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</si>
  <si>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</si>
  <si>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</si>
  <si>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</si>
  <si>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</si>
  <si>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</si>
  <si>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</si>
  <si>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</si>
  <si>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</si>
  <si>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</si>
  <si>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</si>
  <si>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</si>
  <si>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</si>
  <si>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</si>
  <si>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</si>
  <si>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</si>
  <si>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</si>
  <si>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</si>
  <si>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</si>
  <si>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</si>
  <si>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</si>
  <si>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</si>
  <si>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</si>
  <si>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</si>
  <si>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</si>
  <si>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</si>
  <si>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</si>
  <si>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</si>
  <si>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</si>
  <si>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</si>
  <si>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</si>
  <si>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</si>
  <si>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</si>
  <si>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</si>
  <si>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</si>
  <si>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</si>
  <si>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</si>
  <si>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</si>
  <si>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</si>
  <si>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</si>
  <si>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</si>
  <si>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</si>
  <si>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</si>
  <si>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</si>
  <si>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</si>
  <si>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</si>
  <si>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</si>
  <si>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</si>
  <si>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</si>
  <si>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</si>
  <si>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</si>
  <si>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</si>
  <si>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</si>
  <si>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</si>
  <si>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</si>
  <si>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</si>
  <si>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</si>
  <si>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</si>
  <si>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</si>
  <si>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</si>
  <si>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</si>
  <si>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</si>
  <si>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</si>
  <si>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</si>
  <si>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</si>
  <si>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</si>
  <si>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</si>
  <si>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</si>
  <si>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</si>
  <si>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</si>
  <si>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</si>
  <si>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</si>
  <si>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</si>
  <si>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</si>
  <si>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</si>
  <si>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</si>
  <si>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</si>
  <si>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</si>
  <si>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</si>
  <si>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</si>
  <si>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</si>
  <si>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</si>
  <si>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</si>
  <si>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</si>
  <si>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</si>
  <si>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</si>
  <si>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</si>
  <si>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</si>
  <si>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</si>
  <si>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</si>
  <si>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</si>
  <si>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</si>
  <si>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</si>
  <si>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</si>
  <si>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</si>
  <si>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</si>
  <si>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</si>
  <si>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</si>
  <si>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</si>
  <si>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</si>
  <si>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</si>
  <si>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</si>
  <si>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</si>
  <si>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</si>
  <si>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</si>
  <si>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</si>
  <si>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</si>
  <si>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</si>
  <si>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</si>
  <si>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</si>
  <si>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</si>
  <si>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</si>
  <si>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</si>
  <si>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</si>
  <si>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</si>
  <si>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</si>
  <si>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</si>
  <si>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</si>
  <si>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</si>
  <si>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</si>
  <si>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</si>
  <si>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</si>
  <si>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</si>
  <si>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</si>
  <si>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</si>
  <si>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</si>
  <si>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</si>
  <si>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</si>
  <si>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</si>
  <si>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</si>
  <si>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</si>
  <si>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</si>
  <si>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</si>
  <si>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</si>
  <si>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</si>
  <si>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</si>
  <si>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</si>
  <si>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</si>
  <si>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</si>
  <si>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</si>
  <si>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</si>
  <si>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</si>
  <si>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</si>
  <si>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</si>
  <si>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</si>
  <si>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</si>
  <si>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</si>
  <si>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</si>
  <si>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</si>
  <si>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</si>
  <si>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</si>
  <si>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</si>
  <si>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</si>
  <si>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</si>
  <si>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</si>
  <si>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</si>
  <si>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</si>
  <si>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</si>
  <si>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</si>
  <si>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</si>
  <si>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</si>
  <si>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</si>
  <si>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</si>
  <si>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</si>
  <si>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</si>
  <si>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</si>
  <si>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</si>
  <si>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</si>
  <si>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</si>
  <si>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</si>
  <si>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</si>
  <si>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</si>
  <si>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</si>
  <si>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</si>
  <si>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沭阳县南关小学</t>
    <phoneticPr fontId="31" type="noConversion"/>
  </si>
  <si>
    <t>019065</t>
    <phoneticPr fontId="31" type="noConversion"/>
  </si>
  <si>
    <t>南关小学</t>
    <phoneticPr fontId="31" type="noConversion"/>
  </si>
  <si>
    <t>9558851116004192334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</si>
</sst>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414南关小学3月份退休房补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414南关小学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414南关小学3月份遗属补助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414南关小学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414南关小学3月份岗位工资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414南关小学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414南关小学3月份薪级工资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414南关小学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414南关小学3月份基础性绩效工资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414南关小学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414南关小学3月份乡镇补贴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414南关小学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414南关小学3月份边远乡镇补贴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414南关小学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414南关小学3月份交通补贴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414南关小学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414南关小学3月份教龄津贴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414南关小学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414南关小学3月份住房补贴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414南关小学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414南关小学3月份养老保险个人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414南关小学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414南关小学3月份养老保险单位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414南关小学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414南关小学3月份职业年金个人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414南关小学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414南关小学3月份职业年金单位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414南关小学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414南关小学3月份医保个人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414南关小学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414南关小学3月份医保单位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414南关小学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414南关小学3月份失业保险个人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414南关小学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414南关小学3月份失业保险单位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414南关小学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414南关小学3月份工伤保险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414南关小学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414南关小学3月份住房公积金个人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414南关小学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414南关小学3月份公积金单位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414南关小学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414南关小学3月份个人所得税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414南关小学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沭阳县南关小学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沭阳县南关小学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414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沭阳县南关小学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沭阳县南关小学2026年3月退休教师住房补贴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沭阳县南关小学2026年3月五险一金明细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南关小学2026年3月工资发放汇总表</v>
      </c>
      <c r="B1" s="170"/>
      <c r="C1" s="170"/>
      <c r="D1" s="170"/>
      <c r="E1" s="28"/>
      <c r="F1" s="169" t="str">
        <f ca="1">A1</f>
        <v>南关小学2026年3月工资发放汇总表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414南关小学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414</v>
      </c>
      <c r="B6" s="14" t="str">
        <f>工资!C30</f>
        <v>南关小学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019065</v>
      </c>
      <c r="B2" s="2" t="str">
        <f>工资!$A$30</f>
        <v>沭阳县南关小学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414南关小学3月份退休房补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019065</v>
      </c>
      <c r="B3" s="2" t="str">
        <f>工资!$A$30</f>
        <v>沭阳县南关小学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414南关小学3月份遗属补助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019065</v>
      </c>
      <c r="B4" s="2" t="str">
        <f>工资!$A$30</f>
        <v>沭阳县南关小学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414南关小学3月份岗位工资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019065</v>
      </c>
      <c r="B5" s="2" t="str">
        <f>工资!$A$30</f>
        <v>沭阳县南关小学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414南关小学3月份薪级工资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019065</v>
      </c>
      <c r="B6" s="2" t="str">
        <f>工资!$A$30</f>
        <v>沭阳县南关小学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414南关小学3月份基础性绩效工资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019065</v>
      </c>
      <c r="B7" s="2" t="str">
        <f>工资!$A$30</f>
        <v>沭阳县南关小学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414南关小学3月份乡镇补贴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019065</v>
      </c>
      <c r="B8" s="2" t="str">
        <f>工资!$A$30</f>
        <v>沭阳县南关小学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414南关小学3月份边远乡镇补贴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019065</v>
      </c>
      <c r="B9" s="2" t="str">
        <f>工资!$A$30</f>
        <v>沭阳县南关小学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414南关小学3月份交通补贴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019065</v>
      </c>
      <c r="B10" s="2" t="str">
        <f>工资!$A$30</f>
        <v>沭阳县南关小学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414南关小学3月份教龄津贴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019065</v>
      </c>
      <c r="B11" s="2" t="str">
        <f>工资!$A$30</f>
        <v>沭阳县南关小学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414南关小学3月份住房补贴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019065</v>
      </c>
      <c r="B12" s="2" t="str">
        <f>工资!$A$30</f>
        <v>沭阳县南关小学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414南关小学3月份养老保险个人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9558851116004192334</v>
      </c>
      <c r="M12" s="1" t="s">
        <v>343</v>
      </c>
    </row>
    <row r="13" spans="1:13">
      <c r="A13" s="2" t="str">
        <f>工资!$B$30</f>
        <v>019065</v>
      </c>
      <c r="B13" s="2" t="str">
        <f>工资!$A$30</f>
        <v>沭阳县南关小学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414南关小学3月份养老保险单位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9558851116004192334</v>
      </c>
      <c r="M13" s="1" t="s">
        <v>343</v>
      </c>
    </row>
    <row r="14" spans="1:13">
      <c r="A14" s="2" t="str">
        <f>工资!$B$30</f>
        <v>019065</v>
      </c>
      <c r="B14" s="2" t="str">
        <f>工资!$A$30</f>
        <v>沭阳县南关小学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414南关小学3月份职业年金个人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9558851116004192334</v>
      </c>
      <c r="M14" s="1" t="s">
        <v>343</v>
      </c>
    </row>
    <row r="15" spans="1:13">
      <c r="A15" s="2" t="str">
        <f>工资!$B$30</f>
        <v>019065</v>
      </c>
      <c r="B15" s="2" t="str">
        <f>工资!$A$30</f>
        <v>沭阳县南关小学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414南关小学3月份职业年金单位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9558851116004192334</v>
      </c>
      <c r="M15" s="1" t="s">
        <v>343</v>
      </c>
    </row>
    <row r="16" spans="1:13">
      <c r="A16" s="2" t="str">
        <f>工资!$B$30</f>
        <v>019065</v>
      </c>
      <c r="B16" s="2" t="str">
        <f>工资!$A$30</f>
        <v>沭阳县南关小学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414南关小学3月份医保个人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9558851116004192334</v>
      </c>
      <c r="M16" s="1" t="s">
        <v>343</v>
      </c>
    </row>
    <row r="17" spans="1:13">
      <c r="A17" s="2" t="str">
        <f>工资!$B$30</f>
        <v>019065</v>
      </c>
      <c r="B17" s="2" t="str">
        <f>工资!$A$30</f>
        <v>沭阳县南关小学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414南关小学3月份医保单位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9558851116004192334</v>
      </c>
      <c r="M17" s="1" t="s">
        <v>343</v>
      </c>
    </row>
    <row r="18" spans="1:13">
      <c r="A18" s="2" t="str">
        <f>工资!$B$30</f>
        <v>019065</v>
      </c>
      <c r="B18" s="2" t="str">
        <f>工资!$A$30</f>
        <v>沭阳县南关小学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414南关小学3月份失业保险个人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9558851116004192334</v>
      </c>
      <c r="M18" s="1" t="s">
        <v>343</v>
      </c>
    </row>
    <row r="19" spans="1:13">
      <c r="A19" s="2" t="str">
        <f>工资!$B$30</f>
        <v>019065</v>
      </c>
      <c r="B19" s="2" t="str">
        <f>工资!$A$30</f>
        <v>沭阳县南关小学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414南关小学3月份失业保险单位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9558851116004192334</v>
      </c>
      <c r="M19" s="1" t="s">
        <v>343</v>
      </c>
    </row>
    <row r="20" spans="1:13">
      <c r="A20" s="2" t="str">
        <f>工资!$B$30</f>
        <v>019065</v>
      </c>
      <c r="B20" s="2" t="str">
        <f>工资!$A$30</f>
        <v>沭阳县南关小学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414南关小学3月份工伤保险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9558851116004192334</v>
      </c>
      <c r="M20" s="1" t="s">
        <v>343</v>
      </c>
    </row>
    <row r="21" spans="1:13">
      <c r="A21" s="2" t="str">
        <f>工资!$B$30</f>
        <v>019065</v>
      </c>
      <c r="B21" s="2" t="str">
        <f>工资!$A$30</f>
        <v>沭阳县南关小学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414南关小学3月份住房公积金个人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019065</v>
      </c>
      <c r="B22" s="2" t="str">
        <f>工资!$A$30</f>
        <v>沭阳县南关小学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414南关小学3月份公积金单位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019065</v>
      </c>
      <c r="B23" s="2" t="str">
        <f>工资!$A$30</f>
        <v>沭阳县南关小学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414南关小学3月份个人所得税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9558851116004192334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