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北丁集中心小学\"/>
    </mc:Choice>
  </mc:AlternateContent>
  <xr:revisionPtr revIDLastSave="0" documentId="8_{B8102464-4F54-400F-B180-34F8EF9BFF81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W992" i="41"/>
  <c r="C875" i="41"/>
  <c r="Y352" i="41"/>
  <c r="W716" i="41"/>
  <c r="W670" i="41"/>
  <c r="W924" i="41"/>
  <c r="F216" i="41"/>
  <c r="H81" i="41"/>
  <c r="J893" i="41"/>
  <c r="S967" i="41"/>
  <c r="C210" i="41"/>
  <c r="C318" i="41"/>
  <c r="C252" i="41"/>
  <c r="T936" i="41"/>
  <c r="Q557" i="41"/>
  <c r="R906" i="41"/>
  <c r="G734" i="41"/>
  <c r="N716" i="41"/>
  <c r="N76" i="41"/>
  <c r="A192" i="41"/>
  <c r="L674" i="41"/>
  <c r="N176" i="41"/>
  <c r="W629" i="41"/>
  <c r="A187" i="41"/>
  <c r="T178" i="41"/>
  <c r="S58" i="41"/>
  <c r="N605" i="41"/>
  <c r="V954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N510" i="41"/>
  <c r="J539" i="41"/>
  <c r="Z107" i="41"/>
  <c r="T942" i="41"/>
  <c r="D991" i="41"/>
  <c r="G684" i="41"/>
  <c r="W852" i="41"/>
  <c r="Z59" i="41"/>
  <c r="J938" i="41"/>
  <c r="O442" i="41"/>
  <c r="V443" i="41"/>
  <c r="U451" i="41"/>
  <c r="A255" i="41"/>
  <c r="U922" i="41"/>
  <c r="G283" i="41"/>
  <c r="G821" i="41"/>
  <c r="M789" i="41"/>
  <c r="V166" i="41"/>
  <c r="D652" i="41"/>
  <c r="X601" i="41"/>
  <c r="N638" i="41"/>
  <c r="I927" i="41"/>
  <c r="O134" i="41"/>
  <c r="H696" i="41"/>
  <c r="D688" i="41"/>
  <c r="D816" i="41"/>
  <c r="I988" i="41"/>
  <c r="S434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U342" i="41"/>
  <c r="B919" i="41"/>
  <c r="C588" i="41"/>
  <c r="U605" i="41"/>
  <c r="S695" i="41"/>
  <c r="W702" i="41"/>
  <c r="Q160" i="41"/>
  <c r="B606" i="41"/>
  <c r="C939" i="41"/>
  <c r="D213" i="41"/>
  <c r="D401" i="41"/>
  <c r="C247" i="41"/>
  <c r="H863" i="41"/>
  <c r="O691" i="41"/>
  <c r="U109" i="41"/>
  <c r="R106" i="41"/>
  <c r="T704" i="41"/>
  <c r="D555" i="41"/>
  <c r="T157" i="41"/>
  <c r="D877" i="41"/>
  <c r="K967" i="41"/>
  <c r="H535" i="41"/>
  <c r="A750" i="41"/>
  <c r="M759" i="41"/>
  <c r="M309" i="41"/>
  <c r="G218" i="41"/>
  <c r="D701" i="41"/>
  <c r="K870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A981" i="41"/>
  <c r="A909" i="41"/>
  <c r="A404" i="41"/>
  <c r="J259" i="41"/>
  <c r="N481" i="41"/>
  <c r="Z161" i="41"/>
  <c r="C400" i="41"/>
  <c r="M786" i="41"/>
  <c r="E745" i="41"/>
  <c r="C962" i="41"/>
  <c r="Y611" i="41"/>
  <c r="I991" i="41"/>
  <c r="R846" i="41"/>
  <c r="R295" i="41"/>
  <c r="C186" i="41"/>
  <c r="V441" i="41"/>
  <c r="C261" i="41"/>
  <c r="M717" i="41"/>
  <c r="M531" i="41"/>
  <c r="B418" i="41"/>
  <c r="S552" i="41"/>
  <c r="D135" i="41"/>
  <c r="U935" i="41"/>
  <c r="P515" i="41"/>
  <c r="H153" i="41"/>
  <c r="C672" i="41"/>
  <c r="U664" i="41"/>
  <c r="B95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D338" i="41"/>
  <c r="S364" i="41"/>
  <c r="O642" i="41"/>
  <c r="B294" i="41"/>
  <c r="G263" i="41"/>
  <c r="B18" i="41"/>
  <c r="M210" i="41"/>
  <c r="J268" i="41"/>
  <c r="V613" i="41"/>
  <c r="O426" i="41"/>
  <c r="F913" i="41"/>
  <c r="U970" i="41"/>
  <c r="U262" i="41"/>
  <c r="W564" i="41"/>
  <c r="U932" i="41"/>
  <c r="F203" i="41"/>
  <c r="R313" i="41"/>
  <c r="T341" i="41"/>
  <c r="Z408" i="41"/>
  <c r="A843" i="41"/>
  <c r="Q700" i="41"/>
  <c r="M409" i="41"/>
  <c r="V805" i="41"/>
  <c r="M124" i="41"/>
  <c r="S390" i="41"/>
  <c r="Y494" i="41"/>
  <c r="Z471" i="41"/>
  <c r="A567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T829" i="41"/>
  <c r="C555" i="41"/>
  <c r="V326" i="41"/>
  <c r="T394" i="41"/>
  <c r="W595" i="41"/>
  <c r="Q751" i="41"/>
  <c r="A964" i="41"/>
  <c r="M522" i="41"/>
  <c r="A338" i="41"/>
  <c r="V783" i="41"/>
  <c r="W386" i="41"/>
  <c r="Z674" i="41"/>
  <c r="T386" i="41"/>
  <c r="M968" i="41"/>
  <c r="W659" i="41"/>
  <c r="O655" i="41"/>
  <c r="B652" i="41"/>
  <c r="Z377" i="41"/>
  <c r="W599" i="41"/>
  <c r="W395" i="41"/>
  <c r="P321" i="41"/>
  <c r="V283" i="41"/>
  <c r="A787" i="41"/>
  <c r="W781" i="41"/>
  <c r="A216" i="41"/>
  <c r="O916" i="41"/>
  <c r="G111" i="41"/>
  <c r="O463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R871" i="41"/>
  <c r="L616" i="41"/>
  <c r="U449" i="41"/>
  <c r="Z318" i="41"/>
  <c r="E168" i="41"/>
  <c r="P638" i="41"/>
  <c r="P192" i="41"/>
  <c r="S39" i="41"/>
  <c r="V940" i="41"/>
  <c r="K852" i="41"/>
  <c r="C231" i="41"/>
  <c r="O857" i="41"/>
  <c r="B437" i="41"/>
  <c r="H717" i="41"/>
  <c r="F735" i="41"/>
  <c r="B412" i="41"/>
  <c r="Q721" i="41"/>
  <c r="Z100" i="41"/>
  <c r="P996" i="41"/>
  <c r="O651" i="41"/>
  <c r="T842" i="41"/>
  <c r="S955" i="41"/>
  <c r="M562" i="41"/>
  <c r="W708" i="41"/>
  <c r="Q812" i="41"/>
  <c r="G355" i="41"/>
  <c r="D978" i="41"/>
  <c r="P191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N179" i="41"/>
  <c r="M927" i="41"/>
  <c r="P323" i="41"/>
  <c r="S311" i="41"/>
  <c r="Q441" i="41"/>
  <c r="O837" i="41"/>
  <c r="G834" i="41"/>
  <c r="Q878" i="41"/>
  <c r="K534" i="41"/>
  <c r="U778" i="41"/>
  <c r="L912" i="41"/>
  <c r="M785" i="41"/>
  <c r="V209" i="41"/>
  <c r="X803" i="41"/>
  <c r="V856" i="41"/>
  <c r="D735" i="41"/>
  <c r="N734" i="41"/>
  <c r="P212" i="41"/>
  <c r="N99" i="41"/>
  <c r="Y104" i="41"/>
  <c r="M374" i="41"/>
  <c r="H882" i="41"/>
  <c r="Q824" i="41"/>
  <c r="U635" i="41"/>
  <c r="B872" i="41"/>
  <c r="W166" i="41"/>
  <c r="M662" i="41"/>
  <c r="X695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V224" i="41"/>
  <c r="B497" i="41"/>
  <c r="C701" i="41"/>
  <c r="R817" i="41"/>
  <c r="E727" i="41"/>
  <c r="S825" i="41"/>
  <c r="T753" i="41"/>
  <c r="W536" i="41"/>
  <c r="Y48" i="41"/>
  <c r="M725" i="41"/>
  <c r="V824" i="41"/>
  <c r="M540" i="41"/>
  <c r="U985" i="41"/>
  <c r="O987" i="41"/>
  <c r="O179" i="41"/>
  <c r="L773" i="41"/>
  <c r="A918" i="41"/>
  <c r="M419" i="41"/>
  <c r="I408" i="41"/>
  <c r="Z884" i="41"/>
  <c r="O547" i="41"/>
  <c r="U264" i="41"/>
  <c r="U202" i="41"/>
  <c r="F764" i="41"/>
  <c r="J161" i="41"/>
  <c r="S734" i="41"/>
  <c r="G761" i="41"/>
  <c r="N397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M575" i="41"/>
  <c r="S476" i="41"/>
  <c r="A235" i="41"/>
  <c r="D177" i="41"/>
  <c r="S367" i="41"/>
  <c r="L964" i="41"/>
  <c r="M194" i="41"/>
  <c r="C865" i="41"/>
  <c r="L384" i="41"/>
  <c r="X317" i="41"/>
  <c r="A173" i="41"/>
  <c r="V278" i="41"/>
  <c r="F834" i="41"/>
  <c r="T487" i="41"/>
  <c r="D621" i="41"/>
  <c r="D209" i="41"/>
  <c r="U947" i="41"/>
  <c r="M307" i="41"/>
  <c r="W31" i="41"/>
  <c r="D178" i="41"/>
  <c r="A584" i="41"/>
  <c r="W693" i="41"/>
  <c r="O77" i="41"/>
  <c r="M324" i="41"/>
  <c r="C792" i="41"/>
  <c r="T557" i="41"/>
  <c r="V904" i="41"/>
  <c r="O553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T665" i="41"/>
  <c r="H501" i="41"/>
  <c r="C112" i="41"/>
  <c r="W224" i="41"/>
  <c r="H481" i="41"/>
  <c r="C838" i="41"/>
  <c r="V306" i="41"/>
  <c r="C340" i="41"/>
  <c r="X605" i="41"/>
  <c r="I313" i="41"/>
  <c r="K619" i="41"/>
  <c r="G121" i="41"/>
  <c r="C274" i="41"/>
  <c r="P448" i="41"/>
  <c r="M792" i="41"/>
  <c r="W860" i="41"/>
  <c r="T926" i="41"/>
  <c r="S807" i="41"/>
  <c r="V619" i="41"/>
  <c r="R781" i="41"/>
  <c r="P945" i="41"/>
  <c r="A47" i="41"/>
  <c r="E334" i="41"/>
  <c r="H533" i="41"/>
  <c r="E985" i="41"/>
  <c r="Q868" i="41"/>
  <c r="D961" i="41"/>
  <c r="C914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841" i="41"/>
  <c r="M217" i="41"/>
  <c r="T33" i="41"/>
  <c r="R125" i="41"/>
  <c r="H617" i="41"/>
  <c r="O276" i="41"/>
  <c r="O270" i="41"/>
  <c r="D827" i="41"/>
  <c r="Y868" i="41"/>
  <c r="O847" i="41"/>
  <c r="C920" i="41"/>
  <c r="F670" i="41"/>
  <c r="M143" i="41"/>
  <c r="Q925" i="41"/>
  <c r="R227" i="41"/>
  <c r="M711" i="41"/>
  <c r="R621" i="41"/>
  <c r="D326" i="41"/>
  <c r="O232" i="41"/>
  <c r="B649" i="41"/>
  <c r="M498" i="41"/>
  <c r="Q551" i="41"/>
  <c r="J513" i="41"/>
  <c r="N762" i="41"/>
  <c r="T863" i="41"/>
  <c r="S602" i="41"/>
  <c r="M589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L860" i="41"/>
  <c r="N475" i="41"/>
  <c r="A747" i="41"/>
  <c r="C812" i="41"/>
  <c r="D548" i="41"/>
  <c r="U500" i="41"/>
  <c r="Z444" i="41"/>
  <c r="N65" i="41"/>
  <c r="L568" i="41"/>
  <c r="M754" i="41"/>
  <c r="G389" i="41"/>
  <c r="T367" i="41"/>
  <c r="N91" i="41"/>
  <c r="A842" i="41"/>
  <c r="L677" i="41"/>
  <c r="R657" i="41"/>
  <c r="X794" i="41"/>
  <c r="B851" i="41"/>
  <c r="X586" i="41"/>
  <c r="T484" i="41"/>
  <c r="W981" i="41"/>
  <c r="D665" i="41"/>
  <c r="Y530" i="41"/>
  <c r="M771" i="41"/>
  <c r="E563" i="41"/>
  <c r="Z984" i="41"/>
  <c r="K258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S743" i="41"/>
  <c r="R620" i="41"/>
  <c r="M212" i="41"/>
  <c r="P368" i="41"/>
  <c r="N864" i="41"/>
  <c r="H451" i="41"/>
  <c r="T820" i="41"/>
  <c r="C58" i="41"/>
  <c r="P903" i="41"/>
  <c r="M496" i="41"/>
  <c r="P975" i="41"/>
  <c r="R953" i="41"/>
  <c r="Y162" i="41"/>
  <c r="R935" i="41"/>
  <c r="X727" i="41"/>
  <c r="A858" i="41"/>
  <c r="W711" i="41"/>
  <c r="Q238" i="41"/>
  <c r="S772" i="41"/>
  <c r="B805" i="41"/>
  <c r="M775" i="41"/>
  <c r="D481" i="41"/>
  <c r="L778" i="41"/>
  <c r="S691" i="41"/>
  <c r="V885" i="41"/>
  <c r="W486" i="41"/>
  <c r="A335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V490" i="41"/>
  <c r="C690" i="41"/>
  <c r="C879" i="41"/>
  <c r="C510" i="41"/>
  <c r="B695" i="41"/>
  <c r="D810" i="41"/>
  <c r="O424" i="41"/>
  <c r="M936" i="41"/>
  <c r="P248" i="41"/>
  <c r="S626" i="41"/>
  <c r="F245" i="41"/>
  <c r="R700" i="41"/>
  <c r="W769" i="41"/>
  <c r="C691" i="41"/>
  <c r="Q116" i="41"/>
  <c r="L579" i="41"/>
  <c r="O870" i="41"/>
  <c r="P547" i="41"/>
  <c r="O579" i="41"/>
  <c r="V760" i="41"/>
  <c r="P583" i="41"/>
  <c r="H264" i="41"/>
  <c r="D859" i="41"/>
  <c r="S702" i="41"/>
  <c r="X751" i="41"/>
  <c r="T533" i="41"/>
  <c r="N87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G68" i="41"/>
  <c r="B666" i="41"/>
  <c r="A134" i="41"/>
  <c r="Y558" i="41"/>
  <c r="W877" i="41"/>
  <c r="Z62" i="41"/>
  <c r="H302" i="41"/>
  <c r="O886" i="41"/>
  <c r="I982" i="41"/>
  <c r="P736" i="41"/>
  <c r="P181" i="41"/>
  <c r="P222" i="41"/>
  <c r="Q119" i="41"/>
  <c r="G241" i="41"/>
  <c r="M98" i="41"/>
  <c r="O469" i="41"/>
  <c r="M582" i="41"/>
  <c r="E81" i="41"/>
  <c r="Y136" i="41"/>
  <c r="G394" i="41"/>
  <c r="H177" i="41"/>
  <c r="W888" i="41"/>
  <c r="U392" i="41"/>
  <c r="B316" i="41"/>
  <c r="B452" i="41"/>
  <c r="L676" i="41"/>
  <c r="A375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R395" i="41"/>
  <c r="B91" i="41"/>
  <c r="M699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Y185" i="41"/>
  <c r="M858" i="41"/>
  <c r="T85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Q765" i="41"/>
  <c r="F568" i="41"/>
  <c r="M193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O757" i="41"/>
  <c r="P716" i="41"/>
  <c r="X666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R709" i="41"/>
  <c r="G741" i="41"/>
  <c r="C687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A919" i="41"/>
  <c r="Q965" i="41"/>
  <c r="C25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O478" i="41"/>
  <c r="G288" i="41"/>
  <c r="O840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H783" i="41"/>
  <c r="R117" i="41"/>
  <c r="B77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O768" i="41"/>
  <c r="C595" i="41"/>
  <c r="D427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Q896" i="41"/>
  <c r="T763" i="41"/>
  <c r="S378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B555" i="41"/>
  <c r="T438" i="41"/>
  <c r="E159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874" i="41"/>
  <c r="X764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Z210" i="41"/>
  <c r="N20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L638" i="41"/>
  <c r="D804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N790" i="41"/>
  <c r="Q787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K379" i="41"/>
  <c r="D232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K609" i="41"/>
  <c r="S903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D616" i="41"/>
  <c r="M984" i="41"/>
  <c r="G757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A812" i="41"/>
  <c r="U166" i="41"/>
  <c r="W23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T507" i="41"/>
  <c r="D353" i="41"/>
  <c r="Q71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Z496" i="41"/>
  <c r="N775" i="41"/>
  <c r="N848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S488" i="41"/>
  <c r="C115" i="41"/>
  <c r="U129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U140" i="41"/>
  <c r="P497" i="41"/>
  <c r="I941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F136" i="41"/>
  <c r="C137" i="41"/>
  <c r="D252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Y60" i="41"/>
  <c r="P816" i="41"/>
  <c r="V654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P802" i="41"/>
  <c r="D225" i="41"/>
  <c r="B228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F286" i="41"/>
  <c r="C748" i="41"/>
  <c r="R819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N498" i="41"/>
  <c r="E760" i="41"/>
  <c r="R595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W430" i="41"/>
  <c r="J288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M894" i="41"/>
  <c r="M743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X752" i="41"/>
  <c r="S176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P71" i="41"/>
  <c r="G782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B902" i="41"/>
  <c r="O894" i="41"/>
  <c r="L302" i="41"/>
  <c r="A349" i="41"/>
  <c r="B175" i="41"/>
  <c r="Z901" i="41"/>
  <c r="O622" i="41"/>
  <c r="Z992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B27" i="41"/>
  <c r="G328" i="41"/>
  <c r="B988" i="41"/>
  <c r="R413" i="41"/>
  <c r="E315" i="41"/>
  <c r="H428" i="41"/>
  <c r="L151" i="41"/>
  <c r="D654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C71" i="41"/>
  <c r="Y211" i="41"/>
  <c r="U168" i="41"/>
  <c r="V409" i="41"/>
  <c r="K574" i="41"/>
  <c r="S982" i="41"/>
  <c r="W438" i="41"/>
  <c r="O673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C946" i="41"/>
  <c r="B32" i="41"/>
  <c r="D327" i="41"/>
  <c r="A706" i="41"/>
  <c r="K884" i="41"/>
  <c r="C249" i="41"/>
  <c r="Y123" i="41"/>
  <c r="E723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I921" i="41"/>
  <c r="L153" i="41"/>
  <c r="W126" i="41"/>
  <c r="Q146" i="41"/>
  <c r="S819" i="41"/>
  <c r="X654" i="41"/>
  <c r="T791" i="41"/>
  <c r="V388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M148" i="41"/>
  <c r="E30" i="41"/>
  <c r="Q217" i="41"/>
  <c r="L497" i="41"/>
  <c r="A840" i="41"/>
  <c r="H899" i="41"/>
  <c r="H60" i="41"/>
  <c r="G31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S522" i="41"/>
  <c r="N953" i="41"/>
  <c r="X398" i="41"/>
  <c r="H240" i="41"/>
  <c r="K603" i="41"/>
  <c r="N959" i="41"/>
  <c r="U774" i="41"/>
  <c r="B690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D790" i="41"/>
  <c r="W660" i="41"/>
  <c r="U363" i="41"/>
  <c r="Q629" i="41"/>
  <c r="R938" i="41"/>
  <c r="F190" i="41"/>
  <c r="X97" i="41"/>
  <c r="Y668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J972" i="41"/>
  <c r="F717" i="41"/>
  <c r="H289" i="41"/>
  <c r="H522" i="41"/>
  <c r="P173" i="41"/>
  <c r="S804" i="41"/>
  <c r="D157" i="41"/>
  <c r="X207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K174" i="41"/>
  <c r="P603" i="41"/>
  <c r="T306" i="41"/>
  <c r="G517" i="41"/>
  <c r="G996" i="41"/>
  <c r="S133" i="41"/>
  <c r="L99" i="41"/>
  <c r="R102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O35" i="41"/>
  <c r="I680" i="41"/>
  <c r="B146" i="41"/>
  <c r="N907" i="41"/>
  <c r="W823" i="41"/>
  <c r="I909" i="41"/>
  <c r="A869" i="41"/>
  <c r="M161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J827" i="41"/>
  <c r="S502" i="41"/>
  <c r="M579" i="41"/>
  <c r="Z461" i="41"/>
  <c r="I890" i="41"/>
  <c r="B782" i="41"/>
  <c r="Y502" i="41"/>
  <c r="P196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W800" i="41"/>
  <c r="D163" i="41"/>
  <c r="U480" i="41"/>
  <c r="V544" i="41"/>
  <c r="H941" i="41"/>
  <c r="F960" i="41"/>
  <c r="Q767" i="41"/>
  <c r="D475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O621" i="41"/>
  <c r="E762" i="41"/>
  <c r="G260" i="41"/>
  <c r="B476" i="41"/>
  <c r="G924" i="41"/>
  <c r="Z887" i="41"/>
  <c r="V679" i="41"/>
  <c r="W379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X685" i="41"/>
  <c r="O13" i="41"/>
  <c r="X726" i="41"/>
  <c r="V428" i="41"/>
  <c r="J892" i="41"/>
  <c r="X768" i="41"/>
  <c r="O736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D807" i="41"/>
  <c r="Q405" i="41"/>
  <c r="J495" i="41"/>
  <c r="L456" i="41"/>
  <c r="O25" i="41"/>
  <c r="K675" i="41"/>
  <c r="I935" i="41"/>
  <c r="W955" i="41"/>
  <c r="I947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M312" i="41"/>
  <c r="W140" i="41"/>
  <c r="Y890" i="41"/>
  <c r="Y697" i="41"/>
  <c r="D15" i="41"/>
  <c r="E700" i="41"/>
  <c r="J427" i="41"/>
  <c r="K645" i="41"/>
  <c r="X46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X431" i="41"/>
  <c r="K683" i="41"/>
  <c r="D698" i="41"/>
  <c r="B716" i="41"/>
  <c r="P451" i="41"/>
  <c r="X59" i="41"/>
  <c r="Y647" i="41"/>
  <c r="O201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O861" i="41"/>
  <c r="A57" i="41"/>
  <c r="B305" i="41"/>
  <c r="S674" i="41"/>
  <c r="U377" i="41"/>
  <c r="D852" i="41"/>
  <c r="P264" i="41"/>
  <c r="Y326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M893" i="41"/>
  <c r="A205" i="41"/>
  <c r="Y365" i="41"/>
  <c r="O941" i="41"/>
  <c r="V85" i="41"/>
  <c r="W390" i="41"/>
  <c r="S582" i="41"/>
  <c r="I413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Q577" i="41"/>
  <c r="K325" i="41"/>
  <c r="U348" i="41"/>
  <c r="M987" i="41"/>
  <c r="R732" i="41"/>
  <c r="T144" i="41"/>
  <c r="J44" i="41"/>
  <c r="Z939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N268" i="41"/>
  <c r="I320" i="41"/>
  <c r="N773" i="41"/>
  <c r="H876" i="41"/>
  <c r="E844" i="41"/>
  <c r="M456" i="41"/>
  <c r="U132" i="41"/>
  <c r="B798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S800" i="41"/>
  <c r="I45" i="41"/>
  <c r="A690" i="41"/>
  <c r="A699" i="41"/>
  <c r="R776" i="41"/>
  <c r="V732" i="41"/>
  <c r="U266" i="41"/>
  <c r="O493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L147" i="41"/>
  <c r="W130" i="41"/>
  <c r="B972" i="41"/>
  <c r="K931" i="41"/>
  <c r="I262" i="41"/>
  <c r="L567" i="41"/>
  <c r="Y103" i="41"/>
  <c r="S350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Q937" i="41"/>
  <c r="W180" i="41"/>
  <c r="Q201" i="41"/>
  <c r="F785" i="41"/>
  <c r="G892" i="41"/>
  <c r="Q780" i="41"/>
  <c r="B859" i="41"/>
  <c r="Z9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M101" i="41"/>
  <c r="V418" i="41"/>
  <c r="P493" i="41"/>
  <c r="R758" i="41"/>
  <c r="V704" i="41"/>
  <c r="Z198" i="41"/>
  <c r="D96" i="41"/>
  <c r="C860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T188" i="41"/>
  <c r="O346" i="41"/>
  <c r="Y515" i="41"/>
  <c r="H567" i="41"/>
  <c r="L333" i="41"/>
  <c r="H967" i="41"/>
  <c r="M689" i="41"/>
  <c r="K844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O239" i="41"/>
  <c r="M361" i="41"/>
  <c r="I88" i="41"/>
  <c r="X362" i="41"/>
  <c r="W809" i="41"/>
  <c r="F440" i="41"/>
  <c r="Z763" i="41"/>
  <c r="M473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X48" i="41"/>
  <c r="B672" i="41"/>
  <c r="P588" i="41"/>
  <c r="D868" i="41"/>
  <c r="A197" i="41"/>
  <c r="P458" i="41"/>
  <c r="N963" i="41"/>
  <c r="J146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L194" i="41"/>
  <c r="U623" i="41"/>
  <c r="X213" i="41"/>
  <c r="K842" i="41"/>
  <c r="T106" i="41"/>
  <c r="Y653" i="41"/>
  <c r="H76" i="41"/>
  <c r="X895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D426" i="41"/>
  <c r="T588" i="41"/>
  <c r="J155" i="41"/>
  <c r="T614" i="41"/>
  <c r="C239" i="41"/>
  <c r="C789" i="41"/>
  <c r="Z938" i="41"/>
  <c r="R264" i="41"/>
  <c r="U882" i="41"/>
  <c r="Z367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H17" i="41"/>
  <c r="V759" i="41"/>
  <c r="L554" i="41"/>
  <c r="Y353" i="41"/>
  <c r="P57" i="41"/>
  <c r="J986" i="41"/>
  <c r="M466" i="41"/>
  <c r="D539" i="41"/>
  <c r="Z766" i="41"/>
  <c r="A810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W455" i="41"/>
  <c r="M127" i="41"/>
  <c r="C485" i="41"/>
  <c r="R879" i="41"/>
  <c r="M369" i="41"/>
  <c r="V305" i="41"/>
  <c r="D249" i="41"/>
  <c r="U693" i="41"/>
  <c r="P715" i="41"/>
  <c r="B22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N634" i="41"/>
  <c r="W639" i="41"/>
  <c r="F538" i="41"/>
  <c r="E916" i="41"/>
  <c r="L80" i="41"/>
  <c r="N572" i="41"/>
  <c r="R392" i="41"/>
  <c r="Z693" i="41"/>
  <c r="R903" i="41"/>
  <c r="N803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Z685" i="41"/>
  <c r="C486" i="41"/>
  <c r="G913" i="41"/>
  <c r="O72" i="41"/>
  <c r="Y940" i="41"/>
  <c r="Q324" i="41"/>
  <c r="B885" i="41"/>
  <c r="M64" i="41"/>
  <c r="G255" i="41"/>
  <c r="I231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E879" i="41"/>
  <c r="N456" i="41"/>
  <c r="L125" i="41"/>
  <c r="R273" i="41"/>
  <c r="S923" i="41"/>
  <c r="O206" i="41"/>
  <c r="I778" i="41"/>
  <c r="Z655" i="41"/>
  <c r="K200" i="41"/>
  <c r="W537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V309" i="41"/>
  <c r="Z986" i="41"/>
  <c r="A528" i="41"/>
  <c r="A242" i="41"/>
  <c r="R141" i="41"/>
  <c r="Z75" i="41"/>
  <c r="T732" i="41"/>
  <c r="V572" i="41"/>
  <c r="T630" i="41"/>
  <c r="O666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I558" i="41"/>
  <c r="U95" i="41"/>
  <c r="U119" i="41"/>
  <c r="D257" i="41"/>
  <c r="Y938" i="41"/>
  <c r="E142" i="41"/>
  <c r="P698" i="41"/>
  <c r="E248" i="41"/>
  <c r="Z442" i="41"/>
  <c r="W967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H660" i="41"/>
  <c r="J805" i="41"/>
  <c r="W522" i="41"/>
  <c r="B177" i="41"/>
  <c r="X435" i="41"/>
  <c r="S145" i="41"/>
  <c r="I377" i="41"/>
  <c r="A864" i="41"/>
  <c r="K946" i="41"/>
  <c r="Y528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M58" i="41"/>
  <c r="X672" i="41"/>
  <c r="X148" i="41"/>
  <c r="H100" i="41"/>
  <c r="N420" i="41"/>
  <c r="Z420" i="41"/>
  <c r="T290" i="41"/>
  <c r="F971" i="41"/>
  <c r="Q115" i="41"/>
  <c r="U653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H698" i="41"/>
  <c r="V342" i="41"/>
  <c r="R114" i="41"/>
  <c r="B268" i="41"/>
  <c r="F417" i="41"/>
  <c r="U520" i="41"/>
  <c r="N677" i="41"/>
  <c r="E553" i="41"/>
  <c r="G30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M363" i="41"/>
  <c r="L771" i="41"/>
  <c r="P615" i="41"/>
  <c r="E257" i="41"/>
  <c r="H515" i="41"/>
  <c r="Z78" i="41"/>
  <c r="N898" i="41"/>
  <c r="E184" i="41"/>
  <c r="F923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J448" i="41"/>
  <c r="Q81" i="41"/>
  <c r="U419" i="41"/>
  <c r="Z50" i="41"/>
  <c r="C512" i="41"/>
  <c r="F422" i="41"/>
  <c r="Q253" i="41"/>
  <c r="J103" i="41"/>
  <c r="O499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W613" i="41"/>
  <c r="K280" i="41"/>
  <c r="F301" i="41"/>
  <c r="J453" i="41"/>
  <c r="A103" i="41"/>
  <c r="Q250" i="41"/>
  <c r="J747" i="41"/>
  <c r="Y226" i="41"/>
  <c r="Y54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W374" i="41"/>
  <c r="F859" i="41"/>
  <c r="M15" i="41"/>
  <c r="S856" i="41"/>
  <c r="I384" i="41"/>
  <c r="P467" i="41"/>
  <c r="B983" i="41"/>
  <c r="F496" i="41"/>
  <c r="O949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J81" i="41"/>
  <c r="R439" i="41"/>
  <c r="H70" i="41"/>
  <c r="Q485" i="41"/>
  <c r="C640" i="41"/>
  <c r="G379" i="41"/>
  <c r="U26" i="41"/>
  <c r="N75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C196" i="41"/>
  <c r="F976" i="41"/>
  <c r="P670" i="41"/>
  <c r="D829" i="41"/>
  <c r="I563" i="41"/>
  <c r="Q908" i="41"/>
  <c r="C368" i="41"/>
  <c r="Y53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279" i="41"/>
  <c r="D386" i="41"/>
  <c r="V845" i="41"/>
  <c r="W117" i="41"/>
  <c r="V713" i="41"/>
  <c r="X231" i="41"/>
  <c r="G936" i="41"/>
  <c r="Y194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R573" i="41"/>
  <c r="M347" i="41"/>
  <c r="E512" i="41"/>
  <c r="F172" i="41"/>
  <c r="B945" i="41"/>
  <c r="L582" i="41"/>
  <c r="J876" i="41"/>
  <c r="K256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U157" i="41"/>
  <c r="V400" i="41"/>
  <c r="L941" i="41"/>
  <c r="F900" i="41"/>
  <c r="T382" i="41"/>
  <c r="Y41" i="41"/>
  <c r="N527" i="41"/>
  <c r="J295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W719" i="41"/>
  <c r="O365" i="41"/>
  <c r="L560" i="41"/>
  <c r="R446" i="41"/>
  <c r="G665" i="41"/>
  <c r="A97" i="41"/>
  <c r="K630" i="41"/>
  <c r="R971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V864" i="41"/>
  <c r="L502" i="41"/>
  <c r="K876" i="41"/>
  <c r="F188" i="41"/>
  <c r="C866" i="41"/>
  <c r="Q737" i="41"/>
  <c r="I81" i="41"/>
  <c r="R37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Y567" i="41"/>
  <c r="C197" i="41"/>
  <c r="X400" i="41"/>
  <c r="I698" i="41"/>
  <c r="E894" i="41"/>
  <c r="X206" i="41"/>
  <c r="Q46" i="41"/>
  <c r="J740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L536" i="41"/>
  <c r="K435" i="41"/>
  <c r="P941" i="41"/>
  <c r="C184" i="41"/>
  <c r="S80" i="41"/>
  <c r="E60" i="41"/>
  <c r="W519" i="41"/>
  <c r="A71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K671" i="41"/>
  <c r="S633" i="41"/>
  <c r="A695" i="41"/>
  <c r="U773" i="41"/>
  <c r="Q831" i="41"/>
  <c r="Z531" i="41"/>
  <c r="T25" i="41"/>
  <c r="H654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J771" i="41"/>
  <c r="Y315" i="41"/>
  <c r="A585" i="41"/>
  <c r="X474" i="41"/>
  <c r="K929" i="41"/>
  <c r="G412" i="41"/>
  <c r="W814" i="41"/>
  <c r="U333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E967" i="41"/>
  <c r="J706" i="41"/>
  <c r="S269" i="41"/>
  <c r="K214" i="41"/>
  <c r="E554" i="41"/>
  <c r="I281" i="41"/>
  <c r="A355" i="41"/>
  <c r="J238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I23" i="41"/>
  <c r="Z936" i="41"/>
  <c r="X37" i="41"/>
  <c r="F154" i="41"/>
  <c r="J895" i="41"/>
  <c r="B451" i="41"/>
  <c r="V272" i="41"/>
  <c r="K285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O464" i="41"/>
  <c r="V28" i="41"/>
  <c r="O639" i="41"/>
  <c r="Z317" i="41"/>
  <c r="H150" i="41"/>
  <c r="K34" i="41"/>
  <c r="B853" i="41"/>
  <c r="C689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Z663" i="41"/>
  <c r="H52" i="41"/>
  <c r="S375" i="41"/>
  <c r="U48" i="41"/>
  <c r="Z814" i="41"/>
  <c r="L512" i="41"/>
  <c r="L175" i="41"/>
  <c r="C63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V371" i="41"/>
  <c r="P375" i="41"/>
  <c r="O225" i="41"/>
  <c r="J683" i="41"/>
  <c r="D367" i="41"/>
  <c r="Y377" i="41"/>
  <c r="J194" i="41"/>
  <c r="A711" i="41"/>
  <c r="S206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D112" i="41"/>
  <c r="H476" i="41"/>
  <c r="J859" i="41"/>
  <c r="L127" i="41"/>
  <c r="Z81" i="41"/>
  <c r="W749" i="41"/>
  <c r="R566" i="41"/>
  <c r="W392" i="41"/>
  <c r="M41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S683" i="41"/>
  <c r="U383" i="41"/>
  <c r="B169" i="41"/>
  <c r="H218" i="41"/>
  <c r="X928" i="41"/>
  <c r="E716" i="41"/>
  <c r="X665" i="41"/>
  <c r="N544" i="41"/>
  <c r="R113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W766" i="41"/>
  <c r="I145" i="41"/>
  <c r="E476" i="41"/>
  <c r="Y437" i="41"/>
  <c r="M628" i="41"/>
  <c r="P299" i="41"/>
  <c r="S902" i="41"/>
  <c r="G194" i="41"/>
  <c r="K191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H681" i="41"/>
  <c r="X338" i="41"/>
  <c r="Z852" i="41"/>
  <c r="Q519" i="41"/>
  <c r="S217" i="41"/>
  <c r="F594" i="41"/>
  <c r="R912" i="41"/>
  <c r="I485" i="41"/>
  <c r="M629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S329" i="41"/>
  <c r="P372" i="41"/>
  <c r="P877" i="41"/>
  <c r="F69" i="41"/>
  <c r="O219" i="41"/>
  <c r="O200" i="41"/>
  <c r="Z277" i="41"/>
  <c r="B828" i="41"/>
  <c r="G77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C890" i="41"/>
  <c r="B362" i="41"/>
  <c r="A456" i="41"/>
  <c r="G657" i="41"/>
  <c r="I361" i="41"/>
  <c r="Y478" i="41"/>
  <c r="H940" i="41"/>
  <c r="E195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G487" i="41"/>
  <c r="Z827" i="41"/>
  <c r="D216" i="41"/>
  <c r="O588" i="41"/>
  <c r="A764" i="41"/>
  <c r="U171" i="41"/>
  <c r="Y385" i="41"/>
  <c r="S180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Y38" i="41"/>
  <c r="W501" i="41"/>
  <c r="H306" i="41"/>
  <c r="C907" i="41"/>
  <c r="G285" i="41"/>
  <c r="E889" i="41"/>
  <c r="A225" i="41"/>
  <c r="E28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R740" i="41"/>
  <c r="X60" i="41"/>
  <c r="G516" i="41"/>
  <c r="E66" i="41"/>
  <c r="P605" i="41"/>
  <c r="R119" i="41"/>
  <c r="G284" i="41"/>
  <c r="J88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Y172" i="41"/>
  <c r="T685" i="41"/>
  <c r="D930" i="41"/>
  <c r="H163" i="41"/>
  <c r="X737" i="41"/>
  <c r="X140" i="41"/>
  <c r="W773" i="41"/>
  <c r="U510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S770" i="41"/>
  <c r="J208" i="41"/>
  <c r="X451" i="41"/>
  <c r="U362" i="41"/>
  <c r="K372" i="41"/>
  <c r="S197" i="41"/>
  <c r="K255" i="41"/>
  <c r="Y71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G577" i="41"/>
  <c r="E196" i="41"/>
  <c r="O660" i="41"/>
  <c r="I876" i="41"/>
  <c r="F73" i="41"/>
  <c r="Q681" i="41"/>
  <c r="W167" i="41"/>
  <c r="D628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Y907" i="41"/>
  <c r="E674" i="41"/>
  <c r="H179" i="41"/>
  <c r="S833" i="41"/>
  <c r="Y971" i="41"/>
  <c r="P76" i="41"/>
  <c r="N350" i="41"/>
  <c r="H58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I555" i="41"/>
  <c r="I514" i="41"/>
  <c r="D669" i="41"/>
  <c r="M848" i="41"/>
  <c r="E166" i="41"/>
  <c r="R184" i="41"/>
  <c r="O569" i="41"/>
  <c r="H414" i="41"/>
  <c r="U121" i="41"/>
  <c r="M70" i="41"/>
  <c r="K170" i="41"/>
  <c r="M810" i="41"/>
  <c r="I177" i="41"/>
  <c r="V926" i="41"/>
  <c r="Q613" i="41"/>
  <c r="L256" i="41"/>
  <c r="E86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M442" i="41"/>
  <c r="U40" i="41"/>
  <c r="R551" i="41"/>
  <c r="O700" i="41"/>
  <c r="Y407" i="41"/>
  <c r="K822" i="41"/>
  <c r="Q236" i="41"/>
  <c r="Y860" i="41"/>
  <c r="B667" i="41"/>
  <c r="J402" i="41"/>
  <c r="Z909" i="41"/>
  <c r="P626" i="41"/>
  <c r="K368" i="41"/>
  <c r="H27" i="41"/>
  <c r="Y199" i="41"/>
  <c r="Z69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J466" i="41"/>
  <c r="W520" i="41"/>
  <c r="T707" i="41"/>
  <c r="X40" i="41"/>
  <c r="N135" i="41"/>
  <c r="K930" i="41"/>
  <c r="A531" i="41"/>
  <c r="L589" i="41"/>
  <c r="J102" i="41"/>
  <c r="Z454" i="41"/>
  <c r="E752" i="41"/>
  <c r="D881" i="41"/>
  <c r="L608" i="41"/>
  <c r="R851" i="41"/>
  <c r="S447" i="41"/>
  <c r="R291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E874" i="41"/>
  <c r="S836" i="41"/>
  <c r="F895" i="41"/>
  <c r="R66" i="41"/>
  <c r="G558" i="41"/>
  <c r="X774" i="41"/>
  <c r="B887" i="41"/>
  <c r="G743" i="41"/>
  <c r="K357" i="41"/>
  <c r="Z974" i="41"/>
  <c r="W682" i="41"/>
  <c r="K157" i="41"/>
  <c r="C384" i="41"/>
  <c r="H916" i="41"/>
  <c r="R787" i="41"/>
  <c r="D28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U569" i="41"/>
  <c r="N351" i="41"/>
  <c r="O240" i="41"/>
  <c r="E811" i="41"/>
  <c r="P114" i="41"/>
  <c r="F222" i="41"/>
  <c r="J349" i="41"/>
  <c r="G678" i="41"/>
  <c r="A15" i="41"/>
  <c r="I773" i="41"/>
  <c r="F365" i="41"/>
  <c r="M715" i="41"/>
  <c r="A467" i="41"/>
  <c r="N132" i="41"/>
  <c r="B565" i="41"/>
  <c r="I908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G790" i="41"/>
  <c r="K111" i="41"/>
  <c r="L27" i="41"/>
  <c r="Z362" i="41"/>
  <c r="V80" i="41"/>
  <c r="X307" i="41"/>
  <c r="R82" i="41"/>
  <c r="Y371" i="41"/>
  <c r="I349" i="41"/>
  <c r="N155" i="41"/>
  <c r="J183" i="41"/>
  <c r="J496" i="41"/>
  <c r="Z404" i="41"/>
  <c r="O997" i="41"/>
  <c r="M132" i="41"/>
  <c r="R361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U183" i="41"/>
  <c r="H419" i="41"/>
  <c r="J431" i="41"/>
  <c r="Y930" i="41"/>
  <c r="W320" i="41"/>
  <c r="X917" i="41"/>
  <c r="N487" i="41"/>
  <c r="J891" i="41"/>
  <c r="J87" i="41"/>
  <c r="H558" i="41"/>
  <c r="P54" i="41"/>
  <c r="M798" i="41"/>
  <c r="H112" i="41"/>
  <c r="V560" i="41"/>
  <c r="Q540" i="41"/>
  <c r="J97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E120" i="41"/>
  <c r="D459" i="41"/>
  <c r="B314" i="41"/>
  <c r="F421" i="41"/>
  <c r="H833" i="41"/>
  <c r="Q972" i="41"/>
  <c r="H746" i="41"/>
  <c r="B23" i="41"/>
  <c r="Y280" i="41"/>
  <c r="R452" i="41"/>
  <c r="N781" i="41"/>
  <c r="P41" i="41"/>
  <c r="I1000" i="41"/>
  <c r="A492" i="41"/>
  <c r="V355" i="41"/>
  <c r="B610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G268" i="41"/>
  <c r="A989" i="41"/>
  <c r="A857" i="41"/>
  <c r="E323" i="41"/>
  <c r="U134" i="41"/>
  <c r="F72" i="41"/>
  <c r="V32" i="41"/>
  <c r="B47" i="41"/>
  <c r="Y395" i="41"/>
  <c r="W764" i="41"/>
  <c r="V484" i="41"/>
  <c r="H551" i="41"/>
  <c r="F580" i="41"/>
  <c r="H718" i="41"/>
  <c r="E893" i="41"/>
  <c r="U351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I219" i="41"/>
  <c r="N496" i="41"/>
  <c r="X302" i="41"/>
  <c r="E602" i="41"/>
  <c r="X456" i="41"/>
  <c r="N260" i="41"/>
  <c r="M793" i="41"/>
  <c r="A227" i="41"/>
  <c r="E800" i="41"/>
  <c r="W451" i="41"/>
  <c r="P632" i="41"/>
  <c r="W69" i="41"/>
  <c r="E747" i="41"/>
  <c r="F115" i="41"/>
  <c r="V148" i="41"/>
  <c r="Y934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T759" i="41"/>
  <c r="B85" i="41"/>
  <c r="Q732" i="41"/>
  <c r="B548" i="41"/>
  <c r="N374" i="41"/>
  <c r="E514" i="41"/>
  <c r="T940" i="41"/>
  <c r="X297" i="41"/>
  <c r="M327" i="41"/>
  <c r="J510" i="41"/>
  <c r="P965" i="41"/>
  <c r="J861" i="41"/>
  <c r="A326" i="41"/>
  <c r="I940" i="41"/>
  <c r="F552" i="41"/>
  <c r="X294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E458" i="41"/>
  <c r="R681" i="41"/>
  <c r="V162" i="41"/>
  <c r="T943" i="41"/>
  <c r="I645" i="41"/>
  <c r="X25" i="41"/>
  <c r="F541" i="41"/>
  <c r="N897" i="41"/>
  <c r="I863" i="41"/>
  <c r="Y177" i="41"/>
  <c r="V547" i="41"/>
  <c r="R762" i="41"/>
  <c r="H936" i="41"/>
  <c r="Q714" i="41"/>
  <c r="H384" i="41"/>
  <c r="H942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C769" i="41"/>
  <c r="F751" i="41"/>
  <c r="K978" i="41"/>
  <c r="Q97" i="41"/>
  <c r="F113" i="41"/>
  <c r="S272" i="41"/>
  <c r="Y618" i="41"/>
  <c r="D328" i="41"/>
  <c r="D242" i="41"/>
  <c r="I48" i="41"/>
  <c r="L636" i="41"/>
  <c r="T905" i="41"/>
  <c r="O281" i="41"/>
  <c r="Q761" i="41"/>
  <c r="E703" i="41"/>
  <c r="I423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X615" i="41"/>
  <c r="E749" i="41"/>
  <c r="X408" i="41"/>
  <c r="N185" i="41"/>
  <c r="T447" i="41"/>
  <c r="J33" i="41"/>
  <c r="Q166" i="41"/>
  <c r="E22" i="41"/>
  <c r="F565" i="41"/>
  <c r="J37" i="41"/>
  <c r="Z407" i="41"/>
  <c r="G588" i="41"/>
  <c r="R698" i="41"/>
  <c r="C65" i="41"/>
  <c r="Z624" i="41"/>
  <c r="J929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E946" i="41"/>
  <c r="Z400" i="41"/>
  <c r="A662" i="41"/>
  <c r="T478" i="41"/>
  <c r="Z485" i="41"/>
  <c r="T200" i="41"/>
  <c r="Y848" i="41"/>
  <c r="B916" i="41"/>
  <c r="U512" i="41"/>
  <c r="E235" i="41"/>
  <c r="A594" i="41"/>
  <c r="Y155" i="41"/>
  <c r="I389" i="41"/>
  <c r="L335" i="41"/>
  <c r="K800" i="41"/>
  <c r="U476" i="41"/>
  <c r="S540" i="41"/>
  <c r="Q772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N477" i="41"/>
  <c r="W947" i="41"/>
  <c r="N611" i="41"/>
  <c r="L470" i="41"/>
  <c r="X173" i="41"/>
  <c r="U194" i="41"/>
  <c r="X526" i="41"/>
  <c r="M202" i="41"/>
  <c r="F263" i="41"/>
  <c r="B293" i="41"/>
  <c r="C314" i="41"/>
  <c r="V664" i="41"/>
  <c r="X973" i="41"/>
  <c r="H221" i="41"/>
  <c r="E267" i="41"/>
  <c r="U865" i="41"/>
  <c r="L556" i="41"/>
  <c r="Z270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O898" i="41"/>
  <c r="G828" i="41"/>
  <c r="Z614" i="41"/>
  <c r="E558" i="41"/>
  <c r="G632" i="41"/>
  <c r="S14" i="41"/>
  <c r="U250" i="41"/>
  <c r="W84" i="41"/>
  <c r="C116" i="41"/>
  <c r="B721" i="41"/>
  <c r="Y433" i="41"/>
  <c r="Z940" i="41"/>
  <c r="K799" i="41"/>
  <c r="A741" i="41"/>
  <c r="E189" i="41"/>
  <c r="E763" i="41"/>
  <c r="R757" i="41"/>
  <c r="W33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Q530" i="41"/>
  <c r="U425" i="41"/>
  <c r="E677" i="41"/>
  <c r="N686" i="41"/>
  <c r="V628" i="41"/>
  <c r="K538" i="41"/>
  <c r="F588" i="41"/>
  <c r="F57" i="41"/>
  <c r="L980" i="41"/>
  <c r="F415" i="41"/>
  <c r="P915" i="41"/>
  <c r="E351" i="41"/>
  <c r="I867" i="41"/>
  <c r="E226" i="41"/>
  <c r="M865" i="41"/>
  <c r="C424" i="41"/>
  <c r="D311" i="41"/>
  <c r="F197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F856" i="41"/>
  <c r="I700" i="41"/>
  <c r="A311" i="41"/>
  <c r="P507" i="41"/>
  <c r="F682" i="41"/>
  <c r="J172" i="41"/>
  <c r="V798" i="41"/>
  <c r="R414" i="41"/>
  <c r="Y154" i="41"/>
  <c r="V415" i="41"/>
  <c r="Q204" i="41"/>
  <c r="X999" i="41"/>
  <c r="F340" i="41"/>
  <c r="N482" i="41"/>
  <c r="G32" i="41"/>
  <c r="M549" i="41"/>
  <c r="G546" i="41"/>
  <c r="B614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W113" i="41"/>
  <c r="J197" i="41"/>
  <c r="D444" i="41"/>
  <c r="W728" i="41"/>
  <c r="H927" i="41"/>
  <c r="J280" i="41"/>
  <c r="S699" i="41"/>
  <c r="Q752" i="41"/>
  <c r="I382" i="41"/>
  <c r="S669" i="41"/>
  <c r="P797" i="41"/>
  <c r="I907" i="41"/>
  <c r="X527" i="41"/>
  <c r="X116" i="41"/>
  <c r="W420" i="41"/>
  <c r="F317" i="41"/>
  <c r="G77" i="41"/>
  <c r="T695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G229" i="41"/>
  <c r="J290" i="41"/>
  <c r="H122" i="41"/>
  <c r="L191" i="41"/>
  <c r="N658" i="41"/>
  <c r="B543" i="41"/>
  <c r="T98" i="41"/>
  <c r="C744" i="41"/>
  <c r="H729" i="41"/>
  <c r="C192" i="41"/>
  <c r="J248" i="41"/>
  <c r="C504" i="41"/>
  <c r="H991" i="41"/>
  <c r="J150" i="41"/>
  <c r="S988" i="41"/>
  <c r="U657" i="41"/>
  <c r="X52" i="41"/>
  <c r="S349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Y904" i="41"/>
  <c r="S873" i="41"/>
  <c r="E502" i="41"/>
  <c r="D159" i="41"/>
  <c r="E165" i="41"/>
  <c r="G542" i="41"/>
  <c r="Z723" i="41"/>
  <c r="L294" i="41"/>
  <c r="U409" i="41"/>
  <c r="D686" i="41"/>
  <c r="Z416" i="41"/>
  <c r="E299" i="41"/>
  <c r="E954" i="41"/>
  <c r="O187" i="41"/>
  <c r="X946" i="41"/>
  <c r="U128" i="41"/>
  <c r="J725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F593" i="41"/>
  <c r="L265" i="41"/>
  <c r="F493" i="41"/>
  <c r="Q511" i="41"/>
  <c r="G223" i="41"/>
  <c r="R686" i="41"/>
  <c r="I36" i="41"/>
  <c r="R773" i="41"/>
  <c r="X497" i="41"/>
  <c r="K563" i="41"/>
  <c r="O283" i="41"/>
  <c r="G405" i="41"/>
  <c r="Y914" i="41"/>
  <c r="K790" i="41"/>
  <c r="C674" i="41"/>
  <c r="G243" i="41"/>
  <c r="T38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M942" i="41"/>
  <c r="O663" i="41"/>
  <c r="B949" i="41"/>
  <c r="H450" i="41"/>
  <c r="S186" i="41"/>
  <c r="Z829" i="41"/>
  <c r="R806" i="41"/>
  <c r="V727" i="41"/>
  <c r="G849" i="41"/>
  <c r="Z885" i="41"/>
  <c r="R491" i="41"/>
  <c r="B400" i="41"/>
  <c r="X807" i="41"/>
  <c r="K977" i="41"/>
  <c r="G13" i="41"/>
  <c r="H243" i="41"/>
  <c r="Y355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D718" i="41"/>
  <c r="P117" i="41"/>
  <c r="X832" i="41"/>
  <c r="F753" i="41"/>
  <c r="J386" i="41"/>
  <c r="V821" i="41"/>
  <c r="C218" i="41"/>
  <c r="J158" i="41"/>
  <c r="V540" i="41"/>
  <c r="B351" i="41"/>
  <c r="M288" i="41"/>
  <c r="G16" i="41"/>
  <c r="Z511" i="41"/>
  <c r="H548" i="41"/>
  <c r="A366" i="41"/>
  <c r="L319" i="41"/>
  <c r="T288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B549" i="41"/>
  <c r="U367" i="41"/>
  <c r="I642" i="41"/>
  <c r="H731" i="41"/>
  <c r="T483" i="41"/>
  <c r="V844" i="41"/>
  <c r="Y152" i="41"/>
  <c r="G267" i="41"/>
  <c r="L420" i="41"/>
  <c r="G786" i="41"/>
  <c r="Z91" i="41"/>
  <c r="P284" i="41"/>
  <c r="X887" i="41"/>
  <c r="I71" i="41"/>
  <c r="X139" i="41"/>
  <c r="Q258" i="41"/>
  <c r="H892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C264" i="41"/>
  <c r="Y197" i="41"/>
  <c r="W487" i="41"/>
  <c r="X1001" i="41"/>
  <c r="J371" i="41"/>
  <c r="T120" i="41"/>
  <c r="Y603" i="41"/>
  <c r="G691" i="41"/>
  <c r="J211" i="41"/>
  <c r="N395" i="41"/>
  <c r="B994" i="41"/>
  <c r="D843" i="41"/>
  <c r="L78" i="41"/>
  <c r="X830" i="41"/>
  <c r="Z748" i="41"/>
  <c r="I577" i="41"/>
  <c r="K89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H390" i="41"/>
  <c r="N494" i="41"/>
  <c r="I183" i="41"/>
  <c r="I58" i="41"/>
  <c r="Y156" i="41"/>
  <c r="G178" i="41"/>
  <c r="F256" i="41"/>
  <c r="Z959" i="41"/>
  <c r="I32" i="41"/>
  <c r="E884" i="41"/>
  <c r="B836" i="41"/>
  <c r="F58" i="41"/>
  <c r="Z80" i="41"/>
  <c r="J996" i="41"/>
  <c r="X659" i="41"/>
  <c r="I386" i="41"/>
  <c r="K798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W108" i="41"/>
  <c r="Y791" i="41"/>
  <c r="H741" i="41"/>
  <c r="G213" i="41"/>
  <c r="P277" i="41"/>
  <c r="A253" i="41"/>
  <c r="A371" i="41"/>
  <c r="H463" i="41"/>
  <c r="H107" i="41"/>
  <c r="Q205" i="41"/>
  <c r="I192" i="41"/>
  <c r="J531" i="41"/>
  <c r="F234" i="41"/>
  <c r="E485" i="41"/>
  <c r="J415" i="41"/>
  <c r="M147" i="41"/>
  <c r="Y967" i="41"/>
  <c r="V634" i="41"/>
  <c r="E404" i="41"/>
  <c r="Y45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M108" i="41"/>
  <c r="A737" i="41"/>
  <c r="I297" i="41"/>
  <c r="H73" i="41"/>
  <c r="C370" i="41"/>
  <c r="Y633" i="41"/>
  <c r="O476" i="41"/>
  <c r="I583" i="41"/>
  <c r="Y638" i="41"/>
  <c r="Y825" i="41"/>
  <c r="I137" i="41"/>
  <c r="X349" i="41"/>
  <c r="D217" i="41"/>
  <c r="J481" i="41"/>
  <c r="J756" i="41"/>
  <c r="E775" i="41"/>
  <c r="T524" i="41"/>
  <c r="Y201" i="41"/>
  <c r="B521" i="41"/>
  <c r="O667" i="41"/>
  <c r="T567" i="41"/>
  <c r="G369" i="41"/>
  <c r="L925" i="41"/>
  <c r="H605" i="41"/>
  <c r="L960" i="41"/>
  <c r="V36" i="41"/>
  <c r="P56" i="41"/>
  <c r="B233" i="41"/>
  <c r="Z627" i="41"/>
  <c r="J416" i="41"/>
  <c r="F600" i="41"/>
  <c r="F232" i="41"/>
  <c r="Z709" i="41"/>
  <c r="Z714" i="41"/>
  <c r="S593" i="41"/>
  <c r="H425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K452" i="41"/>
  <c r="Q338" i="41"/>
  <c r="Q900" i="41"/>
  <c r="H226" i="41"/>
  <c r="E783" i="41"/>
  <c r="I829" i="41"/>
  <c r="W316" i="41"/>
  <c r="A454" i="41"/>
  <c r="Z859" i="41"/>
  <c r="U483" i="41"/>
  <c r="H913" i="41"/>
  <c r="W920" i="41"/>
  <c r="T40" i="41"/>
  <c r="R707" i="41"/>
  <c r="D186" i="41"/>
  <c r="Z45" i="41"/>
  <c r="B49" i="41"/>
  <c r="V520" i="41"/>
  <c r="G769" i="41"/>
  <c r="Y757" i="41"/>
  <c r="K617" i="41"/>
  <c r="G248" i="41"/>
  <c r="Z99" i="41"/>
  <c r="A71" i="41"/>
  <c r="I403" i="41"/>
  <c r="Z729" i="41"/>
  <c r="M152" i="41"/>
  <c r="G565" i="41"/>
  <c r="A573" i="41"/>
  <c r="D564" i="41"/>
  <c r="B53" i="41"/>
  <c r="B534" i="41"/>
  <c r="E890" i="41"/>
  <c r="L268" i="41"/>
  <c r="F18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S352" i="41"/>
  <c r="E364" i="41"/>
  <c r="M567" i="41"/>
  <c r="U678" i="41"/>
  <c r="Z505" i="41"/>
  <c r="J385" i="41"/>
  <c r="X886" i="41"/>
  <c r="U987" i="41"/>
  <c r="N771" i="41"/>
  <c r="K794" i="41"/>
  <c r="E533" i="41"/>
  <c r="P782" i="41"/>
  <c r="E99" i="41"/>
  <c r="H689" i="41"/>
  <c r="J261" i="41"/>
  <c r="Y792" i="41"/>
  <c r="N526" i="41"/>
  <c r="G986" i="41"/>
  <c r="N335" i="41"/>
  <c r="D455" i="41"/>
  <c r="Q106" i="41"/>
  <c r="R284" i="41"/>
  <c r="O142" i="41"/>
  <c r="I762" i="41"/>
  <c r="R802" i="41"/>
  <c r="Z659" i="41"/>
  <c r="A200" i="41"/>
  <c r="G618" i="41"/>
  <c r="Q249" i="41"/>
  <c r="O648" i="41"/>
  <c r="C386" i="41"/>
  <c r="V756" i="41"/>
  <c r="T441" i="41"/>
  <c r="X230" i="41"/>
  <c r="G670" i="41"/>
  <c r="D317" i="41"/>
  <c r="N87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S159" i="41"/>
  <c r="J565" i="41"/>
  <c r="F991" i="41"/>
  <c r="U840" i="41"/>
  <c r="T807" i="41"/>
  <c r="X84" i="41"/>
  <c r="D909" i="41"/>
  <c r="F977" i="41"/>
  <c r="X664" i="41"/>
  <c r="Q188" i="41"/>
  <c r="L196" i="41"/>
  <c r="U354" i="41"/>
  <c r="J148" i="41"/>
  <c r="C496" i="41"/>
  <c r="Y798" i="41"/>
  <c r="A587" i="41"/>
  <c r="Q606" i="41"/>
  <c r="T493" i="41"/>
  <c r="D546" i="41"/>
  <c r="Y760" i="41"/>
  <c r="Z567" i="41"/>
  <c r="D273" i="41"/>
  <c r="P302" i="41"/>
  <c r="I598" i="41"/>
  <c r="M68" i="41"/>
  <c r="Q118" i="41"/>
  <c r="F866" i="41"/>
  <c r="H827" i="41"/>
  <c r="X479" i="41"/>
  <c r="G93" i="41"/>
  <c r="O189" i="41"/>
  <c r="O762" i="41"/>
  <c r="F445" i="41"/>
  <c r="X141" i="41"/>
  <c r="X815" i="41"/>
  <c r="U267" i="41"/>
  <c r="F316" i="41"/>
  <c r="D415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M909" i="41"/>
  <c r="K713" i="41"/>
  <c r="E367" i="41"/>
  <c r="R75" i="41"/>
  <c r="Z425" i="41"/>
  <c r="O492" i="41"/>
  <c r="T770" i="41"/>
  <c r="X426" i="41"/>
  <c r="K168" i="41"/>
  <c r="K780" i="41"/>
  <c r="Y363" i="41"/>
  <c r="V295" i="41"/>
  <c r="B449" i="41"/>
  <c r="J661" i="41"/>
  <c r="U437" i="41"/>
  <c r="H377" i="41"/>
  <c r="E150" i="41"/>
  <c r="H569" i="41"/>
  <c r="V469" i="41"/>
  <c r="E861" i="41"/>
  <c r="J325" i="41"/>
  <c r="Y979" i="41"/>
  <c r="D537" i="41"/>
  <c r="Y413" i="41"/>
  <c r="F506" i="41"/>
  <c r="Y636" i="41"/>
  <c r="H127" i="41"/>
  <c r="R485" i="41"/>
  <c r="K888" i="41"/>
  <c r="T32" i="41"/>
  <c r="I646" i="41"/>
  <c r="F487" i="41"/>
  <c r="X488" i="41"/>
  <c r="T602" i="41"/>
  <c r="G443" i="41"/>
  <c r="M395" i="41"/>
  <c r="C273" i="41"/>
  <c r="X757" i="41"/>
  <c r="U514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X940" i="41"/>
  <c r="D781" i="41"/>
  <c r="W842" i="41"/>
  <c r="C398" i="41"/>
  <c r="Y150" i="41"/>
  <c r="N543" i="41"/>
  <c r="Y356" i="41"/>
  <c r="B39" i="41"/>
  <c r="S273" i="41"/>
  <c r="O96" i="41"/>
  <c r="U574" i="41"/>
  <c r="U927" i="41"/>
  <c r="Y132" i="41"/>
  <c r="F410" i="41"/>
  <c r="E656" i="41"/>
  <c r="I677" i="41"/>
  <c r="O275" i="41"/>
  <c r="I307" i="41"/>
  <c r="K153" i="41"/>
  <c r="B278" i="41"/>
  <c r="V532" i="41"/>
  <c r="P123" i="41"/>
  <c r="X112" i="41"/>
  <c r="U294" i="41"/>
  <c r="B280" i="41"/>
  <c r="K521" i="41"/>
  <c r="M247" i="41"/>
  <c r="R76" i="41"/>
  <c r="U594" i="41"/>
  <c r="E227" i="41"/>
  <c r="I160" i="41"/>
  <c r="Y241" i="41"/>
  <c r="Q142" i="41"/>
  <c r="Y126" i="41"/>
  <c r="K2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R203" i="41"/>
  <c r="V168" i="41"/>
  <c r="J340" i="41"/>
  <c r="Z643" i="41"/>
  <c r="D483" i="41"/>
  <c r="D106" i="41"/>
  <c r="U895" i="41"/>
  <c r="L593" i="41"/>
  <c r="E607" i="41"/>
  <c r="T322" i="41"/>
  <c r="Z987" i="41"/>
  <c r="S280" i="41"/>
  <c r="N975" i="41"/>
  <c r="G205" i="41"/>
  <c r="P158" i="41"/>
  <c r="V246" i="41"/>
  <c r="Q904" i="41"/>
  <c r="X590" i="41"/>
  <c r="I144" i="41"/>
  <c r="M659" i="41"/>
  <c r="Y714" i="41"/>
  <c r="T931" i="41"/>
  <c r="Q302" i="41"/>
  <c r="Z255" i="41"/>
  <c r="V554" i="41"/>
  <c r="X192" i="41"/>
  <c r="I695" i="41"/>
  <c r="R36" i="41"/>
  <c r="S322" i="41"/>
  <c r="Y101" i="41"/>
  <c r="Z480" i="41"/>
  <c r="W102" i="41"/>
  <c r="I835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K997" i="41"/>
  <c r="K16" i="41"/>
  <c r="A182" i="41"/>
  <c r="O786" i="41"/>
  <c r="U654" i="41"/>
  <c r="G581" i="41"/>
  <c r="I694" i="41"/>
  <c r="J634" i="41"/>
  <c r="P190" i="41"/>
  <c r="M906" i="41"/>
  <c r="J122" i="41"/>
  <c r="F423" i="41"/>
  <c r="W350" i="41"/>
  <c r="K334" i="41"/>
  <c r="I476" i="41"/>
  <c r="R648" i="41"/>
  <c r="A518" i="41"/>
  <c r="U508" i="41"/>
  <c r="N893" i="41"/>
  <c r="U14" i="41"/>
  <c r="G860" i="41"/>
  <c r="Z114" i="41"/>
  <c r="L189" i="41"/>
  <c r="X781" i="41"/>
  <c r="Q739" i="41"/>
  <c r="Z675" i="41"/>
  <c r="M23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R54" i="41"/>
  <c r="P44" i="41"/>
  <c r="L89" i="41"/>
  <c r="J465" i="41"/>
  <c r="G766" i="41"/>
  <c r="E813" i="41"/>
  <c r="X413" i="41"/>
  <c r="G339" i="41"/>
  <c r="T207" i="41"/>
  <c r="K403" i="41"/>
  <c r="I211" i="41"/>
  <c r="M192" i="41"/>
  <c r="K513" i="41"/>
  <c r="N404" i="41"/>
  <c r="N240" i="41"/>
  <c r="X898" i="41"/>
  <c r="S28" i="41"/>
  <c r="G425" i="41"/>
  <c r="P642" i="41"/>
  <c r="Q103" i="41"/>
  <c r="X536" i="41"/>
  <c r="S73" i="41"/>
  <c r="E383" i="41"/>
  <c r="Q980" i="41"/>
  <c r="X378" i="41"/>
  <c r="M249" i="41"/>
  <c r="Y345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V328" i="41"/>
  <c r="S57" i="41"/>
  <c r="R204" i="41"/>
  <c r="E482" i="41"/>
  <c r="C550" i="41"/>
  <c r="E212" i="41"/>
  <c r="D276" i="41"/>
  <c r="B326" i="41"/>
  <c r="H802" i="41"/>
  <c r="S650" i="41"/>
  <c r="Z756" i="41"/>
  <c r="C242" i="41"/>
  <c r="D468" i="41"/>
  <c r="R406" i="41"/>
  <c r="S221" i="41"/>
  <c r="E822" i="41"/>
  <c r="I478" i="41"/>
  <c r="F60" i="41"/>
  <c r="H878" i="41"/>
  <c r="X68" i="41"/>
  <c r="F824" i="41"/>
  <c r="P543" i="41"/>
  <c r="F374" i="41"/>
  <c r="H906" i="41"/>
  <c r="Z474" i="41"/>
  <c r="N250" i="41"/>
  <c r="Y140" i="41"/>
  <c r="I936" i="41"/>
  <c r="S320" i="41"/>
  <c r="S295" i="41"/>
  <c r="J376" i="41"/>
  <c r="K254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653" i="41"/>
  <c r="X94" i="41"/>
  <c r="X189" i="41"/>
  <c r="O595" i="41"/>
  <c r="O148" i="41"/>
  <c r="Z929" i="41"/>
  <c r="F185" i="41"/>
  <c r="P529" i="41"/>
  <c r="O44" i="41"/>
  <c r="Y368" i="41"/>
  <c r="L340" i="41"/>
  <c r="D678" i="41"/>
  <c r="X163" i="41"/>
  <c r="X282" i="41"/>
  <c r="X448" i="41"/>
  <c r="R157" i="41"/>
  <c r="G767" i="41"/>
  <c r="W380" i="41"/>
  <c r="E238" i="41"/>
  <c r="X719" i="41"/>
  <c r="S518" i="41"/>
  <c r="V429" i="41"/>
  <c r="M214" i="41"/>
  <c r="M526" i="41"/>
  <c r="G315" i="41"/>
  <c r="Z913" i="41"/>
  <c r="E601" i="41"/>
  <c r="D325" i="41"/>
  <c r="V66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S875" i="41"/>
  <c r="X410" i="41"/>
  <c r="Q885" i="41"/>
  <c r="M216" i="41"/>
  <c r="X486" i="41"/>
  <c r="R151" i="41"/>
  <c r="Q332" i="41"/>
  <c r="L339" i="41"/>
  <c r="L449" i="41"/>
  <c r="Z94" i="41"/>
  <c r="M155" i="41"/>
  <c r="Q802" i="41"/>
  <c r="G764" i="41"/>
  <c r="Q929" i="41"/>
  <c r="N997" i="41"/>
  <c r="Y429" i="41"/>
  <c r="X440" i="41"/>
  <c r="T713" i="41"/>
  <c r="O524" i="41"/>
  <c r="E373" i="41"/>
  <c r="K86" i="41"/>
  <c r="I765" i="41"/>
  <c r="O641" i="41"/>
  <c r="X190" i="41"/>
  <c r="R667" i="41"/>
  <c r="G945" i="41"/>
  <c r="L863" i="41"/>
  <c r="B386" i="41"/>
  <c r="F554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Q369" i="41"/>
  <c r="E327" i="41"/>
  <c r="A991" i="41"/>
  <c r="E427" i="41"/>
  <c r="F700" i="41"/>
  <c r="Q935" i="41"/>
  <c r="G17" i="41"/>
  <c r="I435" i="41"/>
  <c r="W319" i="41"/>
  <c r="J68" i="41"/>
  <c r="X541" i="41"/>
  <c r="V502" i="41"/>
  <c r="B365" i="41"/>
  <c r="H788" i="41"/>
  <c r="K976" i="41"/>
  <c r="R409" i="41"/>
  <c r="A100" i="41"/>
  <c r="T69" i="41"/>
  <c r="O896" i="41"/>
  <c r="D292" i="41"/>
  <c r="F318" i="41"/>
  <c r="V377" i="41"/>
  <c r="G80" i="41"/>
  <c r="C57" i="41"/>
  <c r="R982" i="41"/>
  <c r="A940" i="41"/>
  <c r="C868" i="41"/>
  <c r="X728" i="41"/>
  <c r="D168" i="41"/>
  <c r="E559" i="41"/>
  <c r="J292" i="41"/>
  <c r="W478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J71" i="41"/>
  <c r="T132" i="41"/>
  <c r="I252" i="41"/>
  <c r="D870" i="41"/>
  <c r="X375" i="41"/>
  <c r="T672" i="41"/>
  <c r="I245" i="41"/>
  <c r="H888" i="41"/>
  <c r="R572" i="41"/>
  <c r="U937" i="41"/>
  <c r="AC9" i="41" l="1"/>
  <c r="E9" i="2" s="1"/>
  <c r="A13" i="30" s="1"/>
  <c r="F13" i="35" s="1"/>
  <c r="AC5" i="41"/>
  <c r="AC10" i="41"/>
  <c r="E10" i="2" s="1"/>
  <c r="A12" i="30" s="1"/>
  <c r="F12" i="35" s="1"/>
  <c r="AC1" i="41"/>
  <c r="E12" i="2" s="1"/>
  <c r="F29" i="47" s="1"/>
  <c r="F41" i="47" s="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F10" i="17" l="1"/>
  <c r="F11" i="17"/>
  <c r="F8" i="17"/>
  <c r="F12" i="17"/>
  <c r="F30" i="47"/>
  <c r="F42" i="47" s="1"/>
  <c r="F6" i="17"/>
  <c r="F25" i="47"/>
  <c r="F37" i="47" s="1"/>
  <c r="F7" i="2"/>
  <c r="F4" i="46"/>
  <c r="F5" i="46" s="1"/>
  <c r="D17" i="46" s="1"/>
  <c r="G4" i="46"/>
  <c r="G5" i="46" s="1"/>
  <c r="A17" i="30"/>
  <c r="F17" i="35" s="1"/>
  <c r="F24" i="47"/>
  <c r="F36" i="47" s="1"/>
  <c r="F27" i="47"/>
  <c r="F39" i="47" s="1"/>
  <c r="F7" i="17"/>
  <c r="B6" i="17" s="1"/>
  <c r="F31" i="47"/>
  <c r="F43" i="47" s="1"/>
  <c r="A15" i="30"/>
  <c r="F15" i="35" s="1"/>
  <c r="F5" i="17"/>
  <c r="F26" i="47"/>
  <c r="F38" i="47" s="1"/>
  <c r="H4" i="46"/>
  <c r="H5" i="46" s="1"/>
  <c r="D20" i="46" s="1"/>
  <c r="F13" i="2"/>
  <c r="E11" i="2"/>
  <c r="B5" i="17" l="1"/>
  <c r="F28" i="47"/>
  <c r="F40" i="47" s="1"/>
  <c r="F11" i="2"/>
  <c r="A16" i="30"/>
  <c r="F16" i="35" s="1"/>
  <c r="F9" i="17"/>
  <c r="B7" i="17" s="1"/>
  <c r="G19" i="17"/>
  <c r="A4" i="46"/>
  <c r="B8" i="17"/>
  <c r="E19" i="2"/>
  <c r="I2" i="15"/>
  <c r="D19" i="46"/>
  <c r="C15" i="17" l="1"/>
  <c r="E24" i="2"/>
  <c r="F2" i="15"/>
  <c r="A5" i="46"/>
  <c r="N4" i="46"/>
  <c r="D13" i="46" l="1"/>
  <c r="D25" i="46" s="1"/>
  <c r="N5" i="46"/>
  <c r="G47" i="47"/>
  <c r="C2" i="15"/>
  <c r="E2" i="15" s="1"/>
  <c r="G35" i="4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<sst xmlns="http://schemas.openxmlformats.org/spreadsheetml/2006/main" count="1303" uniqueCount="410">
  <si>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</si>
  <si>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</si>
  <si>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</si>
  <si>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</si>
  <si>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</si>
  <si>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</si>
  <si>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</si>
  <si>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</si>
  <si>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</si>
  <si>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</si>
  <si>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</si>
  <si>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</si>
  <si>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</si>
  <si>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</si>
  <si>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</si>
  <si>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</si>
  <si>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</si>
  <si>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</si>
  <si>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</si>
  <si>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</si>
  <si>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</si>
  <si>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</si>
  <si>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</si>
  <si>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</si>
  <si>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</si>
  <si>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</si>
  <si>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</si>
  <si>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</si>
  <si>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</si>
  <si>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</si>
  <si>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</si>
  <si>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</si>
  <si>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</si>
  <si>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</si>
  <si>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</si>
  <si>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</si>
  <si>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</si>
  <si>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</si>
  <si>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</si>
  <si>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</si>
  <si>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</si>
  <si>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</si>
  <si>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</si>
  <si>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</si>
  <si>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</si>
  <si>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</si>
  <si>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</si>
  <si>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</si>
  <si>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</si>
  <si>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</si>
  <si>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</si>
  <si>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</si>
  <si>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</si>
  <si>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</si>
  <si>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</si>
  <si>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</si>
  <si>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</si>
  <si>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</si>
  <si>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</si>
  <si>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</si>
  <si>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</si>
  <si>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</si>
  <si>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</si>
  <si>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</si>
  <si>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</si>
  <si>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</si>
  <si>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</si>
  <si>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</si>
  <si>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</si>
  <si>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</si>
  <si>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</si>
  <si>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</si>
  <si>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</si>
  <si>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</si>
  <si>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</si>
  <si>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</si>
  <si>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</si>
  <si>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</si>
  <si>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</si>
  <si>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</si>
  <si>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</si>
  <si>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</si>
  <si>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</si>
  <si>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</si>
  <si>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</si>
  <si>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</si>
  <si>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</si>
  <si>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</si>
  <si>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</si>
  <si>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</si>
  <si>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</si>
  <si>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</si>
  <si>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</si>
  <si>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</si>
  <si>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</si>
  <si>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</si>
  <si>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</si>
  <si>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</si>
  <si>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</si>
  <si>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</si>
  <si>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</si>
  <si>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</si>
  <si>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</si>
  <si>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</si>
  <si>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</si>
  <si>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</si>
  <si>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</si>
  <si>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</si>
  <si>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</si>
  <si>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</si>
  <si>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</si>
  <si>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</si>
  <si>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</si>
  <si>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</si>
  <si>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</si>
  <si>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</si>
  <si>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</si>
  <si>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</si>
  <si>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</si>
  <si>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</si>
  <si>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</si>
  <si>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</si>
  <si>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</si>
  <si>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</si>
  <si>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</si>
  <si>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</si>
  <si>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</si>
  <si>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</si>
  <si>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</si>
  <si>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</si>
  <si>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</si>
  <si>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</si>
  <si>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</si>
  <si>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</si>
  <si>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</si>
  <si>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</si>
  <si>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</si>
  <si>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</si>
  <si>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</si>
  <si>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</si>
  <si>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</si>
  <si>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</si>
  <si>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</si>
  <si>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</si>
  <si>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</si>
  <si>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</si>
  <si>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</si>
  <si>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</si>
  <si>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</si>
  <si>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</si>
  <si>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</si>
  <si>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</si>
  <si>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</si>
  <si>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</si>
  <si>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</si>
  <si>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</si>
  <si>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</si>
  <si>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</si>
  <si>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</si>
  <si>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</si>
  <si>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</si>
  <si>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</si>
  <si>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</si>
  <si>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</si>
  <si>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</si>
  <si>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</si>
  <si>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</si>
  <si>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</si>
  <si>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</si>
  <si>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</si>
  <si>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</si>
  <si>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</si>
  <si>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</si>
  <si>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</si>
  <si>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</si>
  <si>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</si>
  <si>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</si>
  <si>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</si>
  <si>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</si>
  <si>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</si>
  <si>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</si>
  <si>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</si>
  <si>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</si>
  <si>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</si>
  <si>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</si>
  <si>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</si>
  <si>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</si>
  <si>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</si>
  <si>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</si>
  <si>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</si>
  <si>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</si>
  <si>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</si>
  <si>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</si>
  <si>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</si>
  <si>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</si>
  <si>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</si>
  <si>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</si>
  <si>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</si>
  <si>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</si>
  <si>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</si>
  <si>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</si>
  <si>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</si>
  <si>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</si>
  <si>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</si>
  <si>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</si>
  <si>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</si>
  <si>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</si>
  <si>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</si>
  <si>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</si>
  <si>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</si>
  <si>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</si>
  <si>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</si>
  <si>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</si>
  <si>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</si>
  <si>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</si>
  <si>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</si>
  <si>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</si>
  <si>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</si>
  <si>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</si>
  <si>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</si>
  <si>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</si>
  <si>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</si>
  <si>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</si>
  <si>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</si>
  <si>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</si>
  <si>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</si>
  <si>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</si>
  <si>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</si>
  <si>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</si>
  <si>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</si>
  <si>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</si>
  <si>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</si>
  <si>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</si>
  <si>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</si>
  <si>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</si>
  <si>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</si>
  <si>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</si>
  <si>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</si>
  <si>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</si>
  <si>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</si>
  <si>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</si>
  <si>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</si>
  <si>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</si>
  <si>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</si>
  <si>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</si>
  <si>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</si>
  <si>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</si>
  <si>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</si>
  <si>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</si>
  <si>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</si>
  <si>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</si>
  <si>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</si>
  <si>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</si>
  <si>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</si>
  <si>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</si>
  <si>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</si>
  <si>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</si>
  <si>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</si>
  <si>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</si>
  <si>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</si>
  <si>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</si>
  <si>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</si>
  <si>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</si>
  <si>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</si>
  <si>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</si>
  <si>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</si>
  <si>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</si>
  <si>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</si>
  <si>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</si>
  <si>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</si>
  <si>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</si>
  <si>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</si>
  <si>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</si>
  <si>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</si>
  <si>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</si>
  <si>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</si>
  <si>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</si>
  <si>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</si>
  <si>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</si>
  <si>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</si>
  <si>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</si>
  <si>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</si>
  <si>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</si>
  <si>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</si>
  <si>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</si>
  <si>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</si>
  <si>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</si>
  <si>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</si>
  <si>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</si>
  <si>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</si>
  <si>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</si>
  <si>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</si>
  <si>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</si>
  <si>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</si>
  <si>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</si>
  <si>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</si>
  <si>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</si>
  <si>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</si>
  <si>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</si>
  <si>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</si>
  <si>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</si>
  <si>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</si>
  <si>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</si>
  <si>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</si>
  <si>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</si>
  <si>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</si>
  <si>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</si>
  <si>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</si>
  <si>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</si>
  <si>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</si>
  <si>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</si>
  <si>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</si>
  <si>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</si>
  <si>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</si>
  <si>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</si>
  <si>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</si>
  <si>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</si>
  <si>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</si>
  <si>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</si>
  <si>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</si>
  <si>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</si>
  <si>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</si>
  <si>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</si>
  <si>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</si>
  <si>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</si>
  <si>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</si>
  <si>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</si>
  <si>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</si>
  <si>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</si>
  <si>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</si>
  <si>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</si>
  <si>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</si>
  <si>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</si>
  <si>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</si>
  <si>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</si>
  <si>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</si>
  <si>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</si>
  <si>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</si>
  <si>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</si>
  <si>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</si>
  <si>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</si>
  <si>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</si>
  <si>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</si>
  <si>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</si>
  <si>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</si>
  <si>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</si>
  <si>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</si>
  <si>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</si>
  <si>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</si>
  <si>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</si>
  <si>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</si>
  <si>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</si>
  <si>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</si>
  <si>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</si>
  <si>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</si>
  <si>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</si>
  <si>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</si>
  <si>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</si>
  <si>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</si>
  <si>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</si>
  <si>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</si>
  <si>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</si>
  <si>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</si>
  <si>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</si>
  <si>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</si>
  <si>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</si>
  <si>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</si>
  <si>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</si>
  <si>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</si>
  <si>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</si>
  <si>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</si>
  <si>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</si>
  <si>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</si>
  <si>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</si>
  <si>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</si>
  <si>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</si>
  <si>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</si>
  <si>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</si>
  <si>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</si>
  <si>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</si>
  <si>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</si>
  <si>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</si>
  <si>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</si>
  <si>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</si>
  <si>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</si>
  <si>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</si>
  <si>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</si>
  <si>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</si>
  <si>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</si>
  <si>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</si>
  <si>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</si>
  <si>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</si>
  <si>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</si>
  <si>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</si>
  <si>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</si>
  <si>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</si>
  <si>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</si>
  <si>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</si>
  <si>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</si>
  <si>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</si>
  <si>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</si>
  <si>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</si>
  <si>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</si>
  <si>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</si>
  <si>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</si>
  <si>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</si>
  <si>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沭阳县北丁集中心小学</t>
    <phoneticPr fontId="31" type="noConversion"/>
  </si>
  <si>
    <t>019039</t>
    <phoneticPr fontId="31" type="noConversion"/>
  </si>
  <si>
    <t>北丁集小学</t>
    <phoneticPr fontId="31" type="noConversion"/>
  </si>
  <si>
    <t>9558851116004193068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</si>
</sst>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310北丁集小学3月份退休房补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310北丁集小学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310北丁集小学3月份遗属补助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310北丁集小学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310北丁集小学3月份岗位工资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310北丁集小学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310北丁集小学3月份薪级工资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310北丁集小学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310北丁集小学3月份基础性绩效工资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310北丁集小学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310北丁集小学3月份乡镇补贴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310北丁集小学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310北丁集小学3月份边远乡镇补贴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310北丁集小学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310北丁集小学3月份交通补贴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310北丁集小学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310北丁集小学3月份教龄津贴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310北丁集小学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310北丁集小学3月份住房补贴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310北丁集小学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310北丁集小学3月份养老保险个人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310北丁集小学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310北丁集小学3月份养老保险单位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310北丁集小学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310北丁集小学3月份职业年金个人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310北丁集小学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310北丁集小学3月份职业年金单位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310北丁集小学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310北丁集小学3月份医保个人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310北丁集小学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310北丁集小学3月份医保单位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310北丁集小学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310北丁集小学3月份失业保险个人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310北丁集小学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310北丁集小学3月份失业保险单位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310北丁集小学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310北丁集小学3月份工伤保险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310北丁集小学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310北丁集小学3月份住房公积金个人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310北丁集小学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310北丁集小学3月份公积金单位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310北丁集小学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310北丁集小学3月份个人所得税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310北丁集小学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沭阳县北丁集中心小学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019039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沭阳县北丁集中心小学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019039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310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沭阳县北丁集中心小学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沭阳县北丁集中心小学2026年3月退休教师住房补贴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沭阳县北丁集中心小学2026年3月五险一金明细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北丁集小学2026年3月工资发放汇总表</v>
      </c>
      <c r="B1" s="170"/>
      <c r="C1" s="170"/>
      <c r="D1" s="170"/>
      <c r="E1" s="28"/>
      <c r="F1" s="169" t="str">
        <f ca="1">A1</f>
        <v>北丁集小学2026年3月工资发放汇总表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310北丁集小学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310</v>
      </c>
      <c r="B6" s="14" t="str">
        <f>工资!C30</f>
        <v>北丁集小学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019039</v>
      </c>
      <c r="B2" s="2" t="str">
        <f>工资!$A$30</f>
        <v>沭阳县北丁集中心小学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310北丁集小学3月份退休房补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019039</v>
      </c>
      <c r="B3" s="2" t="str">
        <f>工资!$A$30</f>
        <v>沭阳县北丁集中心小学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310北丁集小学3月份遗属补助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019039</v>
      </c>
      <c r="B4" s="2" t="str">
        <f>工资!$A$30</f>
        <v>沭阳县北丁集中心小学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310北丁集小学3月份岗位工资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019039</v>
      </c>
      <c r="B5" s="2" t="str">
        <f>工资!$A$30</f>
        <v>沭阳县北丁集中心小学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310北丁集小学3月份薪级工资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019039</v>
      </c>
      <c r="B6" s="2" t="str">
        <f>工资!$A$30</f>
        <v>沭阳县北丁集中心小学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310北丁集小学3月份基础性绩效工资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019039</v>
      </c>
      <c r="B7" s="2" t="str">
        <f>工资!$A$30</f>
        <v>沭阳县北丁集中心小学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310北丁集小学3月份乡镇补贴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019039</v>
      </c>
      <c r="B8" s="2" t="str">
        <f>工资!$A$30</f>
        <v>沭阳县北丁集中心小学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310北丁集小学3月份边远乡镇补贴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019039</v>
      </c>
      <c r="B9" s="2" t="str">
        <f>工资!$A$30</f>
        <v>沭阳县北丁集中心小学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310北丁集小学3月份交通补贴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019039</v>
      </c>
      <c r="B10" s="2" t="str">
        <f>工资!$A$30</f>
        <v>沭阳县北丁集中心小学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310北丁集小学3月份教龄津贴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019039</v>
      </c>
      <c r="B11" s="2" t="str">
        <f>工资!$A$30</f>
        <v>沭阳县北丁集中心小学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310北丁集小学3月份住房补贴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019039</v>
      </c>
      <c r="B12" s="2" t="str">
        <f>工资!$A$30</f>
        <v>沭阳县北丁集中心小学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310北丁集小学3月份养老保险个人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9558851116004193068</v>
      </c>
      <c r="M12" s="1" t="s">
        <v>343</v>
      </c>
    </row>
    <row r="13" spans="1:13">
      <c r="A13" s="2" t="str">
        <f>工资!$B$30</f>
        <v>019039</v>
      </c>
      <c r="B13" s="2" t="str">
        <f>工资!$A$30</f>
        <v>沭阳县北丁集中心小学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310北丁集小学3月份养老保险单位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9558851116004193068</v>
      </c>
      <c r="M13" s="1" t="s">
        <v>343</v>
      </c>
    </row>
    <row r="14" spans="1:13">
      <c r="A14" s="2" t="str">
        <f>工资!$B$30</f>
        <v>019039</v>
      </c>
      <c r="B14" s="2" t="str">
        <f>工资!$A$30</f>
        <v>沭阳县北丁集中心小学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310北丁集小学3月份职业年金个人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9558851116004193068</v>
      </c>
      <c r="M14" s="1" t="s">
        <v>343</v>
      </c>
    </row>
    <row r="15" spans="1:13">
      <c r="A15" s="2" t="str">
        <f>工资!$B$30</f>
        <v>019039</v>
      </c>
      <c r="B15" s="2" t="str">
        <f>工资!$A$30</f>
        <v>沭阳县北丁集中心小学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310北丁集小学3月份职业年金单位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9558851116004193068</v>
      </c>
      <c r="M15" s="1" t="s">
        <v>343</v>
      </c>
    </row>
    <row r="16" spans="1:13">
      <c r="A16" s="2" t="str">
        <f>工资!$B$30</f>
        <v>019039</v>
      </c>
      <c r="B16" s="2" t="str">
        <f>工资!$A$30</f>
        <v>沭阳县北丁集中心小学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310北丁集小学3月份医保个人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9558851116004193068</v>
      </c>
      <c r="M16" s="1" t="s">
        <v>343</v>
      </c>
    </row>
    <row r="17" spans="1:13">
      <c r="A17" s="2" t="str">
        <f>工资!$B$30</f>
        <v>019039</v>
      </c>
      <c r="B17" s="2" t="str">
        <f>工资!$A$30</f>
        <v>沭阳县北丁集中心小学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310北丁集小学3月份医保单位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9558851116004193068</v>
      </c>
      <c r="M17" s="1" t="s">
        <v>343</v>
      </c>
    </row>
    <row r="18" spans="1:13">
      <c r="A18" s="2" t="str">
        <f>工资!$B$30</f>
        <v>019039</v>
      </c>
      <c r="B18" s="2" t="str">
        <f>工资!$A$30</f>
        <v>沭阳县北丁集中心小学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310北丁集小学3月份失业保险个人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9558851116004193068</v>
      </c>
      <c r="M18" s="1" t="s">
        <v>343</v>
      </c>
    </row>
    <row r="19" spans="1:13">
      <c r="A19" s="2" t="str">
        <f>工资!$B$30</f>
        <v>019039</v>
      </c>
      <c r="B19" s="2" t="str">
        <f>工资!$A$30</f>
        <v>沭阳县北丁集中心小学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310北丁集小学3月份失业保险单位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9558851116004193068</v>
      </c>
      <c r="M19" s="1" t="s">
        <v>343</v>
      </c>
    </row>
    <row r="20" spans="1:13">
      <c r="A20" s="2" t="str">
        <f>工资!$B$30</f>
        <v>019039</v>
      </c>
      <c r="B20" s="2" t="str">
        <f>工资!$A$30</f>
        <v>沭阳县北丁集中心小学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310北丁集小学3月份工伤保险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9558851116004193068</v>
      </c>
      <c r="M20" s="1" t="s">
        <v>343</v>
      </c>
    </row>
    <row r="21" spans="1:13">
      <c r="A21" s="2" t="str">
        <f>工资!$B$30</f>
        <v>019039</v>
      </c>
      <c r="B21" s="2" t="str">
        <f>工资!$A$30</f>
        <v>沭阳县北丁集中心小学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310北丁集小学3月份住房公积金个人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019039</v>
      </c>
      <c r="B22" s="2" t="str">
        <f>工资!$A$30</f>
        <v>沭阳县北丁集中心小学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310北丁集小学3月份公积金单位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019039</v>
      </c>
      <c r="B23" s="2" t="str">
        <f>工资!$A$30</f>
        <v>沭阳县北丁集中心小学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310北丁集小学3月份个人所得税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9558851116004193068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