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刘集中心小学\"/>
    </mc:Choice>
  </mc:AlternateContent>
  <xr:revisionPtr revIDLastSave="0" documentId="8_{714EB622-0DA4-4040-9085-8BD7D0BE9908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B876" i="41"/>
  <c r="I54" i="41"/>
  <c r="W675" i="41"/>
  <c r="A756" i="41"/>
  <c r="L712" i="41"/>
  <c r="U439" i="41"/>
  <c r="B867" i="41"/>
  <c r="P878" i="41"/>
  <c r="J873" i="41"/>
  <c r="M824" i="41"/>
  <c r="B797" i="41"/>
  <c r="R494" i="41"/>
  <c r="X491" i="41"/>
  <c r="V903" i="41"/>
  <c r="T305" i="41"/>
  <c r="C125" i="41"/>
  <c r="S552" i="41"/>
  <c r="A226" i="41"/>
  <c r="Q824" i="41"/>
  <c r="F483" i="41"/>
  <c r="E985" i="41"/>
  <c r="W166" i="41"/>
  <c r="O368" i="41"/>
  <c r="D71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I816" i="41"/>
  <c r="C326" i="41"/>
  <c r="B787" i="41"/>
  <c r="T909" i="41"/>
  <c r="G442" i="41"/>
  <c r="D759" i="41"/>
  <c r="L67" i="41"/>
  <c r="N767" i="41"/>
  <c r="R399" i="41"/>
  <c r="A588" i="41"/>
  <c r="M509" i="41"/>
  <c r="Q989" i="41"/>
  <c r="D902" i="41"/>
  <c r="C254" i="41"/>
  <c r="W836" i="41"/>
  <c r="X601" i="41"/>
  <c r="U77" i="41"/>
  <c r="Q198" i="41"/>
  <c r="T985" i="41"/>
  <c r="E689" i="41"/>
  <c r="Q467" i="41"/>
  <c r="R398" i="41"/>
  <c r="C505" i="41"/>
  <c r="O46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C661" i="41"/>
  <c r="R337" i="41"/>
  <c r="O511" i="41"/>
  <c r="R948" i="41"/>
  <c r="V120" i="41"/>
  <c r="T511" i="41"/>
  <c r="C514" i="41"/>
  <c r="C970" i="41"/>
  <c r="T136" i="41"/>
  <c r="C784" i="41"/>
  <c r="F693" i="41"/>
  <c r="R343" i="41"/>
  <c r="O192" i="41"/>
  <c r="C720" i="41"/>
  <c r="E81" i="41"/>
  <c r="F269" i="41"/>
  <c r="Q273" i="41"/>
  <c r="F30" i="41"/>
  <c r="Y530" i="41"/>
  <c r="M324" i="41"/>
  <c r="L765" i="41"/>
  <c r="Z984" i="41"/>
  <c r="H668" i="41"/>
  <c r="P41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V675" i="41"/>
  <c r="P352" i="41"/>
  <c r="Q229" i="41"/>
  <c r="N962" i="41"/>
  <c r="I496" i="41"/>
  <c r="U217" i="41"/>
  <c r="P947" i="41"/>
  <c r="N232" i="41"/>
  <c r="J927" i="41"/>
  <c r="G187" i="41"/>
  <c r="V241" i="41"/>
  <c r="L53" i="41"/>
  <c r="Y726" i="41"/>
  <c r="F567" i="41"/>
  <c r="F943" i="41"/>
  <c r="S912" i="41"/>
  <c r="T34" i="41"/>
  <c r="Z741" i="41"/>
  <c r="S437" i="41"/>
  <c r="H469" i="41"/>
  <c r="L624" i="41"/>
  <c r="W688" i="41"/>
  <c r="V904" i="41"/>
  <c r="S806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H527" i="41"/>
  <c r="U919" i="41"/>
  <c r="P65" i="41"/>
  <c r="N886" i="41"/>
  <c r="F326" i="41"/>
  <c r="O227" i="41"/>
  <c r="S572" i="41"/>
  <c r="P659" i="41"/>
  <c r="E463" i="41"/>
  <c r="A418" i="41"/>
  <c r="O693" i="41"/>
  <c r="L33" i="41"/>
  <c r="Q768" i="41"/>
  <c r="I676" i="41"/>
  <c r="U694" i="41"/>
  <c r="W129" i="41"/>
  <c r="M330" i="41"/>
  <c r="Q551" i="41"/>
  <c r="C342" i="41"/>
  <c r="S702" i="41"/>
  <c r="T863" i="41"/>
  <c r="P951" i="41"/>
  <c r="M981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C686" i="41"/>
  <c r="I373" i="41"/>
  <c r="T729" i="41"/>
  <c r="V797" i="41"/>
  <c r="J184" i="41"/>
  <c r="F687" i="41"/>
  <c r="F964" i="41"/>
  <c r="A213" i="41"/>
  <c r="Q423" i="41"/>
  <c r="D573" i="41"/>
  <c r="S788" i="41"/>
  <c r="A361" i="41"/>
  <c r="C258" i="41"/>
  <c r="P503" i="41"/>
  <c r="Y943" i="41"/>
  <c r="J20" i="41"/>
  <c r="A584" i="41"/>
  <c r="V914" i="41"/>
  <c r="W810" i="41"/>
  <c r="S858" i="41"/>
  <c r="S944" i="41"/>
  <c r="Q235" i="41"/>
  <c r="T904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R603" i="41"/>
  <c r="S901" i="41"/>
  <c r="C389" i="41"/>
  <c r="L821" i="41"/>
  <c r="U315" i="41"/>
  <c r="W93" i="41"/>
  <c r="Q524" i="41"/>
  <c r="Z896" i="41"/>
  <c r="D419" i="41"/>
  <c r="N829" i="41"/>
  <c r="O224" i="41"/>
  <c r="W323" i="41"/>
  <c r="L464" i="41"/>
  <c r="W153" i="41"/>
  <c r="L940" i="41"/>
  <c r="Y104" i="41"/>
  <c r="F144" i="41"/>
  <c r="W629" i="41"/>
  <c r="L778" i="41"/>
  <c r="F122" i="41"/>
  <c r="S58" i="41"/>
  <c r="W486" i="41"/>
  <c r="N87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R553" i="41"/>
  <c r="G14" i="41"/>
  <c r="S880" i="41"/>
  <c r="K299" i="41"/>
  <c r="S402" i="41"/>
  <c r="R794" i="41"/>
  <c r="T23" i="41"/>
  <c r="Q400" i="41"/>
  <c r="R196" i="41"/>
  <c r="W904" i="41"/>
  <c r="C488" i="41"/>
  <c r="O477" i="41"/>
  <c r="M272" i="41"/>
  <c r="D368" i="41"/>
  <c r="W599" i="41"/>
  <c r="S952" i="41"/>
  <c r="L622" i="41"/>
  <c r="N831" i="41"/>
  <c r="Q528" i="41"/>
  <c r="I433" i="41"/>
  <c r="K437" i="41"/>
  <c r="W429" i="41"/>
  <c r="P926" i="41"/>
  <c r="U857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I530" i="41"/>
  <c r="J480" i="41"/>
  <c r="U941" i="41"/>
  <c r="K892" i="41"/>
  <c r="V435" i="41"/>
  <c r="Q1001" i="41"/>
  <c r="L853" i="41"/>
  <c r="E74" i="41"/>
  <c r="D641" i="41"/>
  <c r="R878" i="41"/>
  <c r="K366" i="41"/>
  <c r="D723" i="41"/>
  <c r="B564" i="41"/>
  <c r="S102" i="41"/>
  <c r="N751" i="41"/>
  <c r="N248" i="41"/>
  <c r="V47" i="41"/>
  <c r="P720" i="41"/>
  <c r="M759" i="41"/>
  <c r="B316" i="41"/>
  <c r="C490" i="41"/>
  <c r="D701" i="41"/>
  <c r="V932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S86" i="41"/>
  <c r="W442" i="41"/>
  <c r="O599" i="41"/>
  <c r="P869" i="41"/>
  <c r="M368" i="41"/>
  <c r="K266" i="41"/>
  <c r="O367" i="41"/>
  <c r="A890" i="41"/>
  <c r="J608" i="41"/>
  <c r="J698" i="41"/>
  <c r="X694" i="41"/>
  <c r="Z335" i="41"/>
  <c r="D928" i="41"/>
  <c r="Z1001" i="41"/>
  <c r="U429" i="41"/>
  <c r="W808" i="41"/>
  <c r="Z368" i="41"/>
  <c r="T668" i="41"/>
  <c r="C834" i="41"/>
  <c r="N855" i="41"/>
  <c r="U777" i="41"/>
  <c r="M170" i="41"/>
  <c r="A700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G421" i="41"/>
  <c r="H170" i="41"/>
  <c r="L695" i="41"/>
  <c r="N917" i="41"/>
  <c r="W914" i="41"/>
  <c r="E671" i="41"/>
  <c r="D633" i="41"/>
  <c r="A239" i="41"/>
  <c r="M261" i="41"/>
  <c r="P946" i="41"/>
  <c r="J38" i="41"/>
  <c r="N620" i="41"/>
  <c r="T18" i="41"/>
  <c r="W780" i="41"/>
  <c r="O967" i="41"/>
  <c r="Q417" i="41"/>
  <c r="H177" i="41"/>
  <c r="O134" i="41"/>
  <c r="M941" i="41"/>
  <c r="S390" i="41"/>
  <c r="D816" i="41"/>
  <c r="Z307" i="41"/>
  <c r="A37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L930" i="41"/>
  <c r="B857" i="41"/>
  <c r="W666" i="41"/>
  <c r="V228" i="41"/>
  <c r="P699" i="41"/>
  <c r="R197" i="41"/>
  <c r="V897" i="41"/>
  <c r="K455" i="41"/>
  <c r="G939" i="41"/>
  <c r="Q319" i="41"/>
  <c r="Q240" i="41"/>
  <c r="C32" i="41"/>
  <c r="Q362" i="41"/>
  <c r="Y820" i="41"/>
  <c r="A470" i="41"/>
  <c r="B805" i="41"/>
  <c r="Q50" i="41"/>
  <c r="U940" i="41"/>
  <c r="C968" i="41"/>
  <c r="K405" i="41"/>
  <c r="Y944" i="41"/>
  <c r="C813" i="41"/>
  <c r="F773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R185" i="41"/>
  <c r="Q880" i="41"/>
  <c r="P423" i="41"/>
  <c r="V452" i="41"/>
  <c r="L162" i="41"/>
  <c r="C390" i="41"/>
  <c r="Y367" i="41"/>
  <c r="U677" i="41"/>
  <c r="V647" i="41"/>
  <c r="O742" i="41"/>
  <c r="T234" i="41"/>
  <c r="O467" i="41"/>
  <c r="B774" i="41"/>
  <c r="S685" i="41"/>
  <c r="O232" i="41"/>
  <c r="X700" i="41"/>
  <c r="K339" i="41"/>
  <c r="M562" i="41"/>
  <c r="P515" i="41"/>
  <c r="O344" i="41"/>
  <c r="G355" i="41"/>
  <c r="U664" i="41"/>
  <c r="R137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Q799" i="41"/>
  <c r="M241" i="41"/>
  <c r="P697" i="41"/>
  <c r="V94" i="41"/>
  <c r="U303" i="41"/>
  <c r="R90" i="41"/>
  <c r="G823" i="41"/>
  <c r="X691" i="41"/>
  <c r="E71" i="41"/>
  <c r="X916" i="41"/>
  <c r="A388" i="41"/>
  <c r="H824" i="41"/>
  <c r="J872" i="41"/>
  <c r="B64" i="41"/>
  <c r="A922" i="41"/>
  <c r="S760" i="41"/>
  <c r="D507" i="41"/>
  <c r="S698" i="41"/>
  <c r="N966" i="41"/>
  <c r="L93" i="41"/>
  <c r="H666" i="41"/>
  <c r="F683" i="41"/>
  <c r="A567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A522" i="41"/>
  <c r="C72" i="41"/>
  <c r="W293" i="41"/>
  <c r="T54" i="41"/>
  <c r="K667" i="41"/>
  <c r="D814" i="41"/>
  <c r="B1001" i="41"/>
  <c r="T748" i="41"/>
  <c r="V899" i="41"/>
  <c r="S823" i="41"/>
  <c r="V981" i="41"/>
  <c r="D730" i="41"/>
  <c r="U676" i="41"/>
  <c r="C450" i="41"/>
  <c r="W779" i="41"/>
  <c r="P289" i="41"/>
  <c r="V283" i="41"/>
  <c r="T488" i="41"/>
  <c r="V494" i="41"/>
  <c r="O540" i="41"/>
  <c r="M550" i="41"/>
  <c r="G761" i="41"/>
  <c r="D806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A294" i="41"/>
  <c r="O973" i="41"/>
  <c r="P49" i="41"/>
  <c r="L970" i="41"/>
  <c r="A725" i="41"/>
  <c r="Y292" i="41"/>
  <c r="Z21" i="41"/>
  <c r="B454" i="41"/>
  <c r="P883" i="41"/>
  <c r="W39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N614" i="41"/>
  <c r="Z315" i="41"/>
  <c r="B337" i="41"/>
  <c r="C935" i="41"/>
  <c r="F835" i="41"/>
  <c r="Z33" i="41"/>
  <c r="C298" i="41"/>
  <c r="V191" i="41"/>
  <c r="D673" i="41"/>
  <c r="I326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L824" i="41"/>
  <c r="F764" i="41"/>
  <c r="F961" i="41"/>
  <c r="O226" i="41"/>
  <c r="D545" i="41"/>
  <c r="R970" i="41"/>
  <c r="N183" i="41"/>
  <c r="T553" i="41"/>
  <c r="G244" i="41"/>
  <c r="W998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T951" i="41"/>
  <c r="A216" i="41"/>
  <c r="Z31" i="41"/>
  <c r="C666" i="41"/>
  <c r="Y694" i="41"/>
  <c r="E870" i="41"/>
  <c r="H205" i="41"/>
  <c r="T974" i="41"/>
  <c r="Q215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B342" i="41"/>
  <c r="K281" i="41"/>
  <c r="O495" i="41"/>
  <c r="W364" i="41"/>
  <c r="L895" i="41"/>
  <c r="Q916" i="41"/>
  <c r="R955" i="41"/>
  <c r="Q330" i="41"/>
  <c r="N769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P428" i="41"/>
  <c r="A56" i="41"/>
  <c r="X881" i="41"/>
  <c r="A898" i="41"/>
  <c r="A646" i="41"/>
  <c r="L138" i="41"/>
  <c r="S796" i="41"/>
  <c r="U684" i="41"/>
  <c r="B700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A556" i="41"/>
  <c r="L132" i="41"/>
  <c r="L618" i="41"/>
  <c r="A485" i="41"/>
  <c r="I902" i="41"/>
  <c r="Q616" i="41"/>
  <c r="S708" i="41"/>
  <c r="Y780" i="41"/>
  <c r="A519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A973" i="41"/>
  <c r="S985" i="41"/>
  <c r="Q819" i="41"/>
  <c r="O933" i="41"/>
  <c r="A300" i="41"/>
  <c r="S95" i="41"/>
  <c r="Z790" i="41"/>
  <c r="M1001" i="41"/>
  <c r="L717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C893" i="41"/>
  <c r="P887" i="41"/>
  <c r="G106" i="41"/>
  <c r="C375" i="41"/>
  <c r="H96" i="41"/>
  <c r="L815" i="41"/>
  <c r="O422" i="41"/>
  <c r="O528" i="41"/>
  <c r="Q276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C590" i="41"/>
  <c r="P912" i="41"/>
  <c r="C589" i="41"/>
  <c r="F401" i="41"/>
  <c r="D460" i="41"/>
  <c r="M873" i="41"/>
  <c r="Q926" i="41"/>
  <c r="N304" i="41"/>
  <c r="W462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R678" i="41"/>
  <c r="E614" i="41"/>
  <c r="M876" i="41"/>
  <c r="E436" i="41"/>
  <c r="B513" i="41"/>
  <c r="S998" i="41"/>
  <c r="U616" i="41"/>
  <c r="Q583" i="41"/>
  <c r="B829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Y768" i="41"/>
  <c r="L819" i="41"/>
  <c r="H556" i="41"/>
  <c r="Y822" i="41"/>
  <c r="W867" i="41"/>
  <c r="I90" i="41"/>
  <c r="C683" i="41"/>
  <c r="N137" i="41"/>
  <c r="O629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O610" i="41"/>
  <c r="O684" i="41"/>
  <c r="L134" i="41"/>
  <c r="H977" i="41"/>
  <c r="O403" i="41"/>
  <c r="U114" i="41"/>
  <c r="M83" i="41"/>
  <c r="H964" i="41"/>
  <c r="N318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U648" i="41"/>
  <c r="Z898" i="41"/>
  <c r="L877" i="41"/>
  <c r="M612" i="41"/>
  <c r="N93" i="41"/>
  <c r="Z43" i="41"/>
  <c r="C894" i="41"/>
  <c r="V153" i="41"/>
  <c r="L358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271" i="41"/>
  <c r="L75" i="41"/>
  <c r="G668" i="41"/>
  <c r="Q545" i="41"/>
  <c r="W556" i="41"/>
  <c r="V608" i="41"/>
  <c r="U331" i="41"/>
  <c r="G343" i="41"/>
  <c r="L43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C456" i="41"/>
  <c r="U879" i="41"/>
  <c r="R302" i="41"/>
  <c r="W142" i="41"/>
  <c r="E249" i="41"/>
  <c r="N146" i="41"/>
  <c r="Z361" i="41"/>
  <c r="M884" i="41"/>
  <c r="R586" i="41"/>
  <c r="T252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G110" i="41"/>
  <c r="X698" i="41"/>
  <c r="G877" i="41"/>
  <c r="N486" i="41"/>
  <c r="T734" i="41"/>
  <c r="Y547" i="41"/>
  <c r="R764" i="41"/>
  <c r="C982" i="41"/>
  <c r="F18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S999" i="41"/>
  <c r="D350" i="41"/>
  <c r="G398" i="41"/>
  <c r="K389" i="41"/>
  <c r="B170" i="41"/>
  <c r="R689" i="41"/>
  <c r="R993" i="41"/>
  <c r="J749" i="41"/>
  <c r="B366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M627" i="41"/>
  <c r="M125" i="41"/>
  <c r="D215" i="41"/>
  <c r="B760" i="41"/>
  <c r="V565" i="41"/>
  <c r="I875" i="41"/>
  <c r="R549" i="41"/>
  <c r="Q261" i="41"/>
  <c r="E144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A342" i="41"/>
  <c r="U769" i="41"/>
  <c r="W762" i="41"/>
  <c r="D788" i="41"/>
  <c r="B422" i="41"/>
  <c r="H846" i="41"/>
  <c r="T237" i="41"/>
  <c r="K693" i="41"/>
  <c r="T334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O311" i="41"/>
  <c r="N593" i="41"/>
  <c r="Q226" i="41"/>
  <c r="N824" i="41"/>
  <c r="M974" i="41"/>
  <c r="V920" i="41"/>
  <c r="U871" i="41"/>
  <c r="I194" i="41"/>
  <c r="D893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G523" i="41"/>
  <c r="Q314" i="41"/>
  <c r="Q350" i="41"/>
  <c r="L552" i="41"/>
  <c r="T611" i="41"/>
  <c r="E57" i="41"/>
  <c r="L880" i="41"/>
  <c r="Z410" i="41"/>
  <c r="V301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W226" i="41"/>
  <c r="F790" i="41"/>
  <c r="L738" i="41"/>
  <c r="P753" i="41"/>
  <c r="R13" i="41"/>
  <c r="O695" i="41"/>
  <c r="E393" i="41"/>
  <c r="B539" i="41"/>
  <c r="I582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U825" i="41"/>
  <c r="I116" i="41"/>
  <c r="B399" i="41"/>
  <c r="V266" i="41"/>
  <c r="Q733" i="41"/>
  <c r="N899" i="41"/>
  <c r="E647" i="41"/>
  <c r="Y713" i="41"/>
  <c r="Y655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T995" i="41"/>
  <c r="V980" i="41"/>
  <c r="S910" i="41"/>
  <c r="N376" i="41"/>
  <c r="V884" i="41"/>
  <c r="O317" i="41"/>
  <c r="O766" i="41"/>
  <c r="W507" i="41"/>
  <c r="I143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V289" i="41"/>
  <c r="K556" i="41"/>
  <c r="G899" i="41"/>
  <c r="V506" i="41"/>
  <c r="P495" i="41"/>
  <c r="A784" i="41"/>
  <c r="H395" i="41"/>
  <c r="M576" i="41"/>
  <c r="N160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Q975" i="41"/>
  <c r="X808" i="41"/>
  <c r="X645" i="41"/>
  <c r="C139" i="41"/>
  <c r="W734" i="41"/>
  <c r="S689" i="41"/>
  <c r="Y37" i="41"/>
  <c r="E230" i="41"/>
  <c r="M730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V546" i="41"/>
  <c r="W158" i="41"/>
  <c r="S344" i="41"/>
  <c r="U553" i="41"/>
  <c r="S885" i="41"/>
  <c r="Q633" i="41"/>
  <c r="U122" i="41"/>
  <c r="Z957" i="41"/>
  <c r="W367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P763" i="41"/>
  <c r="S857" i="41"/>
  <c r="E434" i="41"/>
  <c r="Q346" i="41"/>
  <c r="Q92" i="41"/>
  <c r="L380" i="41"/>
  <c r="J336" i="41"/>
  <c r="T597" i="41"/>
  <c r="W470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E465" i="41"/>
  <c r="S248" i="41"/>
  <c r="R843" i="41"/>
  <c r="N262" i="41"/>
  <c r="M244" i="41"/>
  <c r="R945" i="41"/>
  <c r="J907" i="41"/>
  <c r="L73" i="41"/>
  <c r="X334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68" i="41"/>
  <c r="S48" i="41"/>
  <c r="P774" i="41"/>
  <c r="Q285" i="41"/>
  <c r="J304" i="41"/>
  <c r="G545" i="41"/>
  <c r="V598" i="41"/>
  <c r="S129" i="41"/>
  <c r="K20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D115" i="41"/>
  <c r="L250" i="41"/>
  <c r="J693" i="41"/>
  <c r="D514" i="41"/>
  <c r="E300" i="41"/>
  <c r="J162" i="41"/>
  <c r="U587" i="41"/>
  <c r="S703" i="41"/>
  <c r="D120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C246" i="41"/>
  <c r="S210" i="41"/>
  <c r="C667" i="41"/>
  <c r="S852" i="41"/>
  <c r="C959" i="41"/>
  <c r="I114" i="41"/>
  <c r="F446" i="41"/>
  <c r="F886" i="41"/>
  <c r="L78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M745" i="41"/>
  <c r="Q645" i="41"/>
  <c r="D722" i="41"/>
  <c r="R377" i="41"/>
  <c r="O590" i="41"/>
  <c r="K845" i="41"/>
  <c r="P124" i="41"/>
  <c r="L164" i="41"/>
  <c r="F469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P259" i="41"/>
  <c r="Q745" i="41"/>
  <c r="W645" i="41"/>
  <c r="U339" i="41"/>
  <c r="A820" i="41"/>
  <c r="Z996" i="41"/>
  <c r="A414" i="41"/>
  <c r="M587" i="41"/>
  <c r="E18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U836" i="41"/>
  <c r="X72" i="41"/>
  <c r="S928" i="41"/>
  <c r="V886" i="41"/>
  <c r="Q773" i="41"/>
  <c r="Q452" i="41"/>
  <c r="H68" i="41"/>
  <c r="Y749" i="41"/>
  <c r="T882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R569" i="41"/>
  <c r="M505" i="41"/>
  <c r="C420" i="41"/>
  <c r="L494" i="41"/>
  <c r="M588" i="41"/>
  <c r="M774" i="41"/>
  <c r="Y965" i="41"/>
  <c r="Q453" i="41"/>
  <c r="P904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P611" i="41"/>
  <c r="U917" i="41"/>
  <c r="U713" i="41"/>
  <c r="K60" i="41"/>
  <c r="Q186" i="41"/>
  <c r="R755" i="41"/>
  <c r="Q936" i="41"/>
  <c r="R496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V187" i="41"/>
  <c r="Z721" i="41"/>
  <c r="C593" i="41"/>
  <c r="T893" i="41"/>
  <c r="G477" i="41"/>
  <c r="U639" i="41"/>
  <c r="W110" i="41"/>
  <c r="W572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V654" i="41"/>
  <c r="Q910" i="41"/>
  <c r="T325" i="41"/>
  <c r="I564" i="41"/>
  <c r="T195" i="41"/>
  <c r="C483" i="41"/>
  <c r="X49" i="41"/>
  <c r="X432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R819" i="41"/>
  <c r="D485" i="41"/>
  <c r="T522" i="41"/>
  <c r="C345" i="41"/>
  <c r="L102" i="41"/>
  <c r="L942" i="41"/>
  <c r="X566" i="41"/>
  <c r="X5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E320" i="41"/>
  <c r="Y499" i="41"/>
  <c r="S374" i="41"/>
  <c r="Q544" i="41"/>
  <c r="L207" i="41"/>
  <c r="F823" i="41"/>
  <c r="X995" i="41"/>
  <c r="Q634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D155" i="41"/>
  <c r="L963" i="41"/>
  <c r="M338" i="41"/>
  <c r="M751" i="41"/>
  <c r="V868" i="41"/>
  <c r="T286" i="41"/>
  <c r="M299" i="41"/>
  <c r="E318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A952" i="41"/>
  <c r="X288" i="41"/>
  <c r="R35" i="41"/>
  <c r="R356" i="41"/>
  <c r="T82" i="41"/>
  <c r="O713" i="41"/>
  <c r="Y19" i="41"/>
  <c r="Z450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H787" i="41"/>
  <c r="K201" i="41"/>
  <c r="A22" i="41"/>
  <c r="I78" i="41"/>
  <c r="T816" i="41"/>
  <c r="G345" i="41"/>
  <c r="P800" i="41"/>
  <c r="X74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S904" i="41"/>
  <c r="D784" i="41"/>
  <c r="Z642" i="41"/>
  <c r="X530" i="41"/>
  <c r="G722" i="41"/>
  <c r="Q918" i="41"/>
  <c r="A684" i="41"/>
  <c r="K972" i="41"/>
  <c r="B850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C36" i="41"/>
  <c r="W249" i="41"/>
  <c r="Y804" i="41"/>
  <c r="X697" i="41"/>
  <c r="I438" i="41"/>
  <c r="K304" i="41"/>
  <c r="Z371" i="41"/>
  <c r="J63" i="41"/>
  <c r="L205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I214" i="41"/>
  <c r="W76" i="41"/>
  <c r="M1000" i="41"/>
  <c r="Y756" i="41"/>
  <c r="F267" i="41"/>
  <c r="Z66" i="41"/>
  <c r="R363" i="41"/>
  <c r="X280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H505" i="41"/>
  <c r="D356" i="41"/>
  <c r="S609" i="41"/>
  <c r="H990" i="41"/>
  <c r="U630" i="41"/>
  <c r="T426" i="41"/>
  <c r="D270" i="41"/>
  <c r="Y472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L699" i="41"/>
  <c r="S254" i="41"/>
  <c r="C385" i="41"/>
  <c r="N382" i="41"/>
  <c r="L898" i="41"/>
  <c r="T776" i="41"/>
  <c r="S872" i="41"/>
  <c r="M648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W161" i="41"/>
  <c r="N798" i="41"/>
  <c r="Y276" i="41"/>
  <c r="A736" i="41"/>
  <c r="Y85" i="41"/>
  <c r="K439" i="41"/>
  <c r="Q162" i="41"/>
  <c r="V93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H207" i="41"/>
  <c r="R981" i="41"/>
  <c r="Z253" i="41"/>
  <c r="E509" i="41"/>
  <c r="H80" i="41"/>
  <c r="E635" i="41"/>
  <c r="T922" i="41"/>
  <c r="V474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V806" i="41"/>
  <c r="Q622" i="41"/>
  <c r="S297" i="41"/>
  <c r="Y148" i="41"/>
  <c r="K933" i="41"/>
  <c r="C191" i="41"/>
  <c r="B746" i="41"/>
  <c r="Q337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K57" i="41"/>
  <c r="H988" i="41"/>
  <c r="O79" i="41"/>
  <c r="Q326" i="41"/>
  <c r="U301" i="41"/>
  <c r="M548" i="41"/>
  <c r="I952" i="41"/>
  <c r="V834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K583" i="41"/>
  <c r="I611" i="41"/>
  <c r="T915" i="41"/>
  <c r="W532" i="41"/>
  <c r="Z126" i="41"/>
  <c r="X897" i="41"/>
  <c r="S486" i="41"/>
  <c r="W581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P706" i="41"/>
  <c r="R488" i="41"/>
  <c r="L920" i="41"/>
  <c r="O951" i="41"/>
  <c r="T72" i="41"/>
  <c r="S134" i="41"/>
  <c r="W335" i="41"/>
  <c r="C77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V216" i="41"/>
  <c r="Z601" i="41"/>
  <c r="I246" i="41"/>
  <c r="N49" i="41"/>
  <c r="A809" i="41"/>
  <c r="V582" i="41"/>
  <c r="Z834" i="41"/>
  <c r="V810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Y263" i="41"/>
  <c r="J748" i="41"/>
  <c r="J229" i="41"/>
  <c r="D918" i="41"/>
  <c r="O348" i="41"/>
  <c r="J542" i="41"/>
  <c r="P32" i="41"/>
  <c r="X60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E765" i="41"/>
  <c r="Y309" i="41"/>
  <c r="V848" i="41"/>
  <c r="Y750" i="41"/>
  <c r="A534" i="41"/>
  <c r="Y333" i="41"/>
  <c r="T470" i="41"/>
  <c r="M780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S779" i="41"/>
  <c r="V123" i="41"/>
  <c r="M830" i="41"/>
  <c r="U960" i="41"/>
  <c r="X845" i="41"/>
  <c r="V356" i="41"/>
  <c r="W178" i="41"/>
  <c r="C833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R527" i="41"/>
  <c r="X822" i="41"/>
  <c r="K990" i="41"/>
  <c r="C503" i="41"/>
  <c r="L414" i="41"/>
  <c r="Z537" i="41"/>
  <c r="M500" i="41"/>
  <c r="F284" i="41"/>
  <c r="P242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P77" i="41"/>
  <c r="F951" i="41"/>
  <c r="F975" i="41"/>
  <c r="Y536" i="41"/>
  <c r="G998" i="41"/>
  <c r="S354" i="41"/>
  <c r="G27" i="41"/>
  <c r="K654" i="41"/>
  <c r="C669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K324" i="41"/>
  <c r="R771" i="41"/>
  <c r="T781" i="41"/>
  <c r="Z780" i="41"/>
  <c r="V545" i="41"/>
  <c r="F776" i="41"/>
  <c r="I596" i="41"/>
  <c r="Z248" i="41"/>
  <c r="B33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B862" i="41"/>
  <c r="Z589" i="41"/>
  <c r="S472" i="41"/>
  <c r="A626" i="41"/>
  <c r="L869" i="41"/>
  <c r="H542" i="41"/>
  <c r="Z38" i="41"/>
  <c r="D820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Q747" i="41"/>
  <c r="E456" i="41"/>
  <c r="M157" i="41"/>
  <c r="F614" i="41"/>
  <c r="M986" i="41"/>
  <c r="M156" i="41"/>
  <c r="S863" i="41"/>
  <c r="R98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D359" i="41"/>
  <c r="S959" i="41"/>
  <c r="Z119" i="41"/>
  <c r="J276" i="41"/>
  <c r="S963" i="41"/>
  <c r="M452" i="41"/>
  <c r="N116" i="41"/>
  <c r="Y303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S610" i="41"/>
  <c r="W683" i="41"/>
  <c r="I886" i="41"/>
  <c r="J674" i="41"/>
  <c r="I109" i="41"/>
  <c r="G452" i="41"/>
  <c r="C994" i="41"/>
  <c r="S309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M259" i="41"/>
  <c r="R471" i="41"/>
  <c r="X893" i="41"/>
  <c r="H760" i="41"/>
  <c r="E598" i="41"/>
  <c r="Z786" i="41"/>
  <c r="F868" i="41"/>
  <c r="R231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Q861" i="41"/>
  <c r="M275" i="41"/>
  <c r="E234" i="41"/>
  <c r="U920" i="41"/>
  <c r="H36" i="41"/>
  <c r="N27" i="41"/>
  <c r="C1001" i="41"/>
  <c r="Z153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M167" i="41"/>
  <c r="H67" i="41"/>
  <c r="L298" i="41"/>
  <c r="W833" i="41"/>
  <c r="R979" i="41"/>
  <c r="L499" i="41"/>
  <c r="Q639" i="41"/>
  <c r="J29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J199" i="41"/>
  <c r="V482" i="41"/>
  <c r="U559" i="41"/>
  <c r="A620" i="41"/>
  <c r="J241" i="41"/>
  <c r="R674" i="41"/>
  <c r="L225" i="41"/>
  <c r="I689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K938" i="41"/>
  <c r="C657" i="41"/>
  <c r="W177" i="41"/>
  <c r="U176" i="41"/>
  <c r="N718" i="41"/>
  <c r="U435" i="41"/>
  <c r="V468" i="41"/>
  <c r="X977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L574" i="41"/>
  <c r="O950" i="41"/>
  <c r="H116" i="41"/>
  <c r="A925" i="41"/>
  <c r="M815" i="41"/>
  <c r="D938" i="41"/>
  <c r="O480" i="41"/>
  <c r="H316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A950" i="41"/>
  <c r="U260" i="41"/>
  <c r="O389" i="41"/>
  <c r="U528" i="41"/>
  <c r="G209" i="41"/>
  <c r="R160" i="41"/>
  <c r="V198" i="41"/>
  <c r="T634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N974" i="41"/>
  <c r="G700" i="41"/>
  <c r="R705" i="41"/>
  <c r="G846" i="41"/>
  <c r="H16" i="41"/>
  <c r="U430" i="41"/>
  <c r="Z910" i="41"/>
  <c r="M28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I458" i="41"/>
  <c r="N500" i="41"/>
  <c r="W475" i="41"/>
  <c r="U794" i="41"/>
  <c r="K507" i="41"/>
  <c r="S81" i="41"/>
  <c r="G804" i="41"/>
  <c r="S446" i="41"/>
  <c r="B849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F277" i="41"/>
  <c r="R42" i="41"/>
  <c r="I981" i="41"/>
  <c r="Y869" i="41"/>
  <c r="T640" i="41"/>
  <c r="M410" i="41"/>
  <c r="Y171" i="41"/>
  <c r="J680" i="41"/>
  <c r="Z791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N74" i="41"/>
  <c r="D766" i="41"/>
  <c r="Q475" i="41"/>
  <c r="B79" i="41"/>
  <c r="E339" i="41"/>
  <c r="T399" i="41"/>
  <c r="G971" i="41"/>
  <c r="K652" i="41"/>
  <c r="P6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U66" i="41"/>
  <c r="A96" i="41"/>
  <c r="Y195" i="41"/>
  <c r="X903" i="41"/>
  <c r="R926" i="41"/>
  <c r="X270" i="41"/>
  <c r="T889" i="41"/>
  <c r="M356" i="41"/>
  <c r="M566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H176" i="41"/>
  <c r="W573" i="41"/>
  <c r="A33" i="41"/>
  <c r="Y936" i="41"/>
  <c r="A220" i="41"/>
  <c r="O779" i="41"/>
  <c r="X396" i="41"/>
  <c r="Q191" i="41"/>
  <c r="F478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H999" i="41"/>
  <c r="W483" i="41"/>
  <c r="R489" i="41"/>
  <c r="Q644" i="41"/>
  <c r="X269" i="41"/>
  <c r="Q165" i="41"/>
  <c r="V349" i="41"/>
  <c r="W160" i="41"/>
  <c r="Q30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V788" i="41"/>
  <c r="S624" i="41"/>
  <c r="K328" i="41"/>
  <c r="W555" i="41"/>
  <c r="U412" i="41"/>
  <c r="X514" i="41"/>
  <c r="W806" i="41"/>
  <c r="O472" i="41"/>
  <c r="I930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O612" i="41"/>
  <c r="C716" i="41"/>
  <c r="E629" i="41"/>
  <c r="Q134" i="41"/>
  <c r="H303" i="41"/>
  <c r="Z475" i="41"/>
  <c r="X175" i="41"/>
  <c r="N833" i="41"/>
  <c r="A883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P201" i="41"/>
  <c r="I456" i="41"/>
  <c r="P738" i="41"/>
  <c r="O441" i="41"/>
  <c r="H486" i="41"/>
  <c r="J999" i="41"/>
  <c r="D340" i="41"/>
  <c r="X814" i="41"/>
  <c r="J361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M459" i="41"/>
  <c r="G869" i="41"/>
  <c r="K833" i="41"/>
  <c r="T115" i="41"/>
  <c r="B793" i="41"/>
  <c r="J871" i="41"/>
  <c r="U665" i="41"/>
  <c r="Q516" i="41"/>
  <c r="X792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D42" i="41"/>
  <c r="H790" i="41"/>
  <c r="G341" i="41"/>
  <c r="Q473" i="41"/>
  <c r="O82" i="41"/>
  <c r="V592" i="41"/>
  <c r="X346" i="41"/>
  <c r="S56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S290" i="41"/>
  <c r="N692" i="41"/>
  <c r="Q620" i="41"/>
  <c r="B612" i="41"/>
  <c r="S325" i="41"/>
  <c r="D290" i="41"/>
  <c r="G142" i="41"/>
  <c r="V953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Q555" i="41"/>
  <c r="P105" i="41"/>
  <c r="L280" i="41"/>
  <c r="S353" i="41"/>
  <c r="Y406" i="41"/>
  <c r="X658" i="41"/>
  <c r="S509" i="41"/>
  <c r="I814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I261" i="41"/>
  <c r="F640" i="41"/>
  <c r="Q479" i="41"/>
  <c r="A353" i="41"/>
  <c r="S235" i="41"/>
  <c r="W44" i="41"/>
  <c r="C671" i="41"/>
  <c r="D315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C591" i="41"/>
  <c r="X348" i="41"/>
  <c r="F230" i="41"/>
  <c r="N385" i="41"/>
  <c r="J627" i="41"/>
  <c r="X160" i="41"/>
  <c r="P977" i="41"/>
  <c r="W755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S978" i="41"/>
  <c r="C766" i="41"/>
  <c r="W336" i="41"/>
  <c r="O483" i="41"/>
  <c r="E965" i="41"/>
  <c r="X217" i="41"/>
  <c r="A880" i="41"/>
  <c r="D202" i="41"/>
  <c r="N78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I544" i="41"/>
  <c r="B464" i="41"/>
  <c r="K393" i="41"/>
  <c r="M502" i="41"/>
  <c r="X227" i="41"/>
  <c r="D629" i="41"/>
  <c r="Z418" i="41"/>
  <c r="S170" i="41"/>
  <c r="H745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D979" i="41"/>
  <c r="J817" i="41"/>
  <c r="Q179" i="41"/>
  <c r="D253" i="41"/>
  <c r="O222" i="41"/>
  <c r="J710" i="41"/>
  <c r="W123" i="41"/>
  <c r="N272" i="41"/>
  <c r="E46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D45" i="41"/>
  <c r="A308" i="41"/>
  <c r="C664" i="41"/>
  <c r="M318" i="41"/>
  <c r="L537" i="41"/>
  <c r="P779" i="41"/>
  <c r="H720" i="41"/>
  <c r="H273" i="41"/>
  <c r="F37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D969" i="41"/>
  <c r="R380" i="41"/>
  <c r="A655" i="41"/>
  <c r="F264" i="41"/>
  <c r="S490" i="41"/>
  <c r="D351" i="41"/>
  <c r="Z204" i="41"/>
  <c r="E440" i="41"/>
  <c r="F262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V972" i="41"/>
  <c r="X562" i="41"/>
  <c r="C402" i="41"/>
  <c r="Q842" i="41"/>
  <c r="W42" i="41"/>
  <c r="K755" i="41"/>
  <c r="V865" i="41"/>
  <c r="S348" i="41"/>
  <c r="R628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O482" i="41"/>
  <c r="C103" i="41"/>
  <c r="S732" i="41"/>
  <c r="J578" i="41"/>
  <c r="Y254" i="41"/>
  <c r="V950" i="41"/>
  <c r="A402" i="41"/>
  <c r="W636" i="41"/>
  <c r="Q37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Y483" i="41"/>
  <c r="D318" i="41"/>
  <c r="O769" i="41"/>
  <c r="O939" i="41"/>
  <c r="I673" i="41"/>
  <c r="W53" i="41"/>
  <c r="C28" i="41"/>
  <c r="X415" i="41"/>
  <c r="R910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Q578" i="41"/>
  <c r="P726" i="41"/>
  <c r="I147" i="41"/>
  <c r="V508" i="41"/>
  <c r="D147" i="41"/>
  <c r="Q961" i="41"/>
  <c r="C706" i="41"/>
  <c r="X546" i="41"/>
  <c r="V951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I711" i="41"/>
  <c r="U649" i="41"/>
  <c r="V889" i="41"/>
  <c r="R161" i="41"/>
  <c r="L197" i="41"/>
  <c r="E547" i="41"/>
  <c r="S561" i="41"/>
  <c r="X417" i="41"/>
  <c r="S485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S918" i="41"/>
  <c r="K497" i="41"/>
  <c r="H426" i="41"/>
  <c r="L323" i="41"/>
  <c r="L927" i="41"/>
  <c r="N415" i="41"/>
  <c r="R782" i="41"/>
  <c r="D536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O839" i="41"/>
  <c r="M427" i="41"/>
  <c r="K311" i="41"/>
  <c r="G897" i="41"/>
  <c r="G600" i="41"/>
  <c r="L718" i="41"/>
  <c r="Y68" i="41"/>
  <c r="X477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C905" i="41"/>
  <c r="B231" i="41"/>
  <c r="R725" i="41"/>
  <c r="Q122" i="41"/>
  <c r="L474" i="41"/>
  <c r="T595" i="41"/>
  <c r="E793" i="41"/>
  <c r="H759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X234" i="41"/>
  <c r="B757" i="41"/>
  <c r="Q651" i="41"/>
  <c r="I122" i="41"/>
  <c r="T537" i="41"/>
  <c r="A248" i="41"/>
  <c r="K400" i="41"/>
  <c r="B699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P629" i="41"/>
  <c r="H199" i="41"/>
  <c r="N413" i="41"/>
  <c r="P520" i="41"/>
  <c r="Y651" i="41"/>
  <c r="E660" i="41"/>
  <c r="T489" i="41"/>
  <c r="K775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D596" i="41"/>
  <c r="W155" i="41"/>
  <c r="V335" i="41"/>
  <c r="A148" i="41"/>
  <c r="G951" i="41"/>
  <c r="Y605" i="41"/>
  <c r="S391" i="41"/>
  <c r="V456" i="41"/>
  <c r="F949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P349" i="41"/>
  <c r="P255" i="41"/>
  <c r="Z678" i="41"/>
  <c r="D428" i="41"/>
  <c r="X218" i="41"/>
  <c r="Y88" i="41"/>
  <c r="M783" i="41"/>
  <c r="K731" i="41"/>
  <c r="N17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J616" i="41"/>
  <c r="B59" i="41"/>
  <c r="U200" i="41"/>
  <c r="V539" i="41"/>
  <c r="I761" i="41"/>
  <c r="L558" i="41"/>
  <c r="S718" i="41"/>
  <c r="H781" i="41"/>
  <c r="F603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N339" i="41"/>
  <c r="X179" i="41"/>
  <c r="S120" i="41"/>
  <c r="E45" i="41"/>
  <c r="B496" i="41"/>
  <c r="Q647" i="41"/>
  <c r="Q120" i="41"/>
  <c r="D720" i="41"/>
  <c r="V393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D66" i="41"/>
  <c r="Y96" i="41"/>
  <c r="A855" i="41"/>
  <c r="I171" i="41"/>
  <c r="B404" i="41"/>
  <c r="G858" i="41"/>
  <c r="Q77" i="41"/>
  <c r="I387" i="41"/>
  <c r="Y163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459" i="41"/>
  <c r="Y189" i="41"/>
  <c r="F202" i="41"/>
  <c r="F862" i="41"/>
  <c r="G504" i="41"/>
  <c r="O304" i="41"/>
  <c r="F987" i="41"/>
  <c r="I784" i="41"/>
  <c r="I138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U802" i="41"/>
  <c r="K167" i="41"/>
  <c r="G991" i="41"/>
  <c r="U481" i="41"/>
  <c r="C94" i="41"/>
  <c r="F726" i="41"/>
  <c r="Z802" i="41"/>
  <c r="W974" i="41"/>
  <c r="K121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Z581" i="41"/>
  <c r="X707" i="41"/>
  <c r="X368" i="41"/>
  <c r="W365" i="41"/>
  <c r="H734" i="41"/>
  <c r="W807" i="41"/>
  <c r="H691" i="41"/>
  <c r="Q117" i="41"/>
  <c r="B908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G725" i="41"/>
  <c r="E718" i="41"/>
  <c r="S443" i="41"/>
  <c r="D119" i="41"/>
  <c r="F254" i="41"/>
  <c r="H651" i="41"/>
  <c r="W422" i="41"/>
  <c r="S259" i="41"/>
  <c r="W433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R947" i="41"/>
  <c r="W197" i="41"/>
  <c r="Y988" i="41"/>
  <c r="U506" i="41"/>
  <c r="C132" i="41"/>
  <c r="H593" i="41"/>
  <c r="S299" i="41"/>
  <c r="M14" i="41"/>
  <c r="P658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T254" i="41"/>
  <c r="N306" i="41"/>
  <c r="E864" i="41"/>
  <c r="Y895" i="41"/>
  <c r="F292" i="41"/>
  <c r="K273" i="41"/>
  <c r="V110" i="41"/>
  <c r="K118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C148" i="41"/>
  <c r="H849" i="41"/>
  <c r="P859" i="41"/>
  <c r="R179" i="41"/>
  <c r="V339" i="41"/>
  <c r="K21" i="41"/>
  <c r="O716" i="41"/>
  <c r="F135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B55" i="41"/>
  <c r="A803" i="41"/>
  <c r="Y843" i="41"/>
  <c r="G424" i="41"/>
  <c r="Z192" i="41"/>
  <c r="A476" i="41"/>
  <c r="G922" i="41"/>
  <c r="A147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G801" i="41"/>
  <c r="B559" i="41"/>
  <c r="V576" i="41"/>
  <c r="I553" i="41"/>
  <c r="G377" i="41"/>
  <c r="C348" i="41"/>
  <c r="S388" i="41"/>
  <c r="J159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W615" i="41"/>
  <c r="A475" i="41"/>
  <c r="C455" i="41"/>
  <c r="R1000" i="41"/>
  <c r="O696" i="41"/>
  <c r="I568" i="41"/>
  <c r="J279" i="41"/>
  <c r="I923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E977" i="41"/>
  <c r="E209" i="41"/>
  <c r="K682" i="41"/>
  <c r="Q507" i="41"/>
  <c r="M61" i="41"/>
  <c r="I422" i="41"/>
  <c r="Z30" i="41"/>
  <c r="Q500" i="41"/>
  <c r="I650" i="41"/>
  <c r="P361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S813" i="41"/>
  <c r="H648" i="41"/>
  <c r="F763" i="41"/>
  <c r="C265" i="41"/>
  <c r="Y882" i="41"/>
  <c r="A274" i="41"/>
  <c r="E795" i="41"/>
  <c r="N548" i="41"/>
  <c r="N101" i="41"/>
  <c r="R187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K465" i="41"/>
  <c r="G169" i="41"/>
  <c r="A850" i="41"/>
  <c r="X31" i="41"/>
  <c r="N115" i="41"/>
  <c r="F734" i="41"/>
  <c r="T302" i="41"/>
  <c r="O42" i="41"/>
  <c r="C399" i="41"/>
  <c r="P146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K610" i="41"/>
  <c r="O84" i="41"/>
  <c r="V340" i="41"/>
  <c r="J924" i="41"/>
  <c r="I821" i="41"/>
  <c r="C367" i="41"/>
  <c r="W50" i="41"/>
  <c r="M278" i="41"/>
  <c r="X922" i="41"/>
  <c r="S369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F171" i="41"/>
  <c r="R798" i="41"/>
  <c r="F315" i="41"/>
  <c r="M387" i="41"/>
  <c r="C245" i="41"/>
  <c r="X24" i="41"/>
  <c r="Y269" i="41"/>
  <c r="L866" i="41"/>
  <c r="T765" i="41"/>
  <c r="T127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R579" i="41"/>
  <c r="I248" i="41"/>
  <c r="E991" i="41"/>
  <c r="F44" i="41"/>
  <c r="E483" i="41"/>
  <c r="Y745" i="41"/>
  <c r="L576" i="41"/>
  <c r="D387" i="41"/>
  <c r="G208" i="41"/>
  <c r="Y385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N468" i="41"/>
  <c r="D330" i="41"/>
  <c r="X564" i="41"/>
  <c r="G966" i="41"/>
  <c r="F657" i="41"/>
  <c r="N14" i="41"/>
  <c r="H21" i="41"/>
  <c r="G390" i="41"/>
  <c r="J843" i="41"/>
  <c r="F912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F915" i="41"/>
  <c r="J282" i="41"/>
  <c r="E430" i="41"/>
  <c r="O40" i="41"/>
  <c r="W132" i="41"/>
  <c r="I655" i="41"/>
  <c r="Q992" i="41"/>
  <c r="N64" i="41"/>
  <c r="U305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N729" i="41"/>
  <c r="F436" i="41"/>
  <c r="J322" i="41"/>
  <c r="I68" i="41"/>
  <c r="L167" i="41"/>
  <c r="V230" i="41"/>
  <c r="H735" i="41"/>
  <c r="S913" i="41"/>
  <c r="G49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H845" i="41"/>
  <c r="T643" i="41"/>
  <c r="Y961" i="41"/>
  <c r="W49" i="41"/>
  <c r="N434" i="41"/>
  <c r="Y497" i="41"/>
  <c r="U192" i="41"/>
  <c r="E990" i="41"/>
  <c r="E842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Z501" i="41"/>
  <c r="W109" i="41"/>
  <c r="E72" i="41"/>
  <c r="D22" i="41"/>
  <c r="K952" i="41"/>
  <c r="K152" i="41"/>
  <c r="T242" i="41"/>
  <c r="G989" i="41"/>
  <c r="I653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J60" i="41"/>
  <c r="Z607" i="41"/>
  <c r="F107" i="41"/>
  <c r="M513" i="41"/>
  <c r="U16" i="41"/>
  <c r="J173" i="41"/>
  <c r="B717" i="41"/>
  <c r="E854" i="41"/>
  <c r="S667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181" i="41"/>
  <c r="Y376" i="41"/>
  <c r="P411" i="41"/>
  <c r="Y384" i="41"/>
  <c r="O55" i="41"/>
  <c r="Y61" i="41"/>
  <c r="H464" i="41"/>
  <c r="K803" i="41"/>
  <c r="N34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Z145" i="41"/>
  <c r="T728" i="41"/>
  <c r="Y434" i="41"/>
  <c r="T258" i="41"/>
  <c r="K348" i="41"/>
  <c r="I139" i="41"/>
  <c r="H433" i="41"/>
  <c r="B51" i="41"/>
  <c r="N225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X968" i="41"/>
  <c r="D614" i="41"/>
  <c r="R41" i="41"/>
  <c r="R913" i="41"/>
  <c r="X594" i="41"/>
  <c r="O143" i="41"/>
  <c r="M862" i="41"/>
  <c r="L74" i="41"/>
  <c r="R473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56" i="41"/>
  <c r="N743" i="41"/>
  <c r="B788" i="41"/>
  <c r="L646" i="41"/>
  <c r="L399" i="41"/>
  <c r="D342" i="41"/>
  <c r="D301" i="41"/>
  <c r="K635" i="41"/>
  <c r="N66" i="41"/>
  <c r="J83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V550" i="41"/>
  <c r="C291" i="41"/>
  <c r="Q850" i="41"/>
  <c r="E680" i="41"/>
  <c r="E867" i="41"/>
  <c r="U219" i="41"/>
  <c r="K590" i="41"/>
  <c r="Q35" i="41"/>
  <c r="L480" i="41"/>
  <c r="B215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G525" i="41"/>
  <c r="G904" i="41"/>
  <c r="K896" i="41"/>
  <c r="W407" i="41"/>
  <c r="N138" i="41"/>
  <c r="G376" i="41"/>
  <c r="L504" i="41"/>
  <c r="C603" i="41"/>
  <c r="I878" i="41"/>
  <c r="N861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A693" i="41"/>
  <c r="L249" i="41"/>
  <c r="J302" i="41"/>
  <c r="F756" i="41"/>
  <c r="M295" i="41"/>
  <c r="N123" i="41"/>
  <c r="D309" i="41"/>
  <c r="Q563" i="41"/>
  <c r="L680" i="41"/>
  <c r="E494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N501" i="41"/>
  <c r="J31" i="41"/>
  <c r="B77" i="41"/>
  <c r="I121" i="41"/>
  <c r="D744" i="41"/>
  <c r="C552" i="41"/>
  <c r="W314" i="41"/>
  <c r="H683" i="41"/>
  <c r="H42" i="41"/>
  <c r="Z133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R236" i="41"/>
  <c r="F186" i="41"/>
  <c r="D188" i="41"/>
  <c r="J640" i="41"/>
  <c r="V265" i="41"/>
  <c r="R800" i="41"/>
  <c r="L486" i="41"/>
  <c r="D156" i="41"/>
  <c r="Y335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Q996" i="41"/>
  <c r="S278" i="41"/>
  <c r="G439" i="41"/>
  <c r="Y846" i="41"/>
  <c r="G479" i="41"/>
  <c r="K432" i="41"/>
  <c r="V259" i="41"/>
  <c r="I265" i="41"/>
  <c r="J27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R85" i="41"/>
  <c r="K262" i="41"/>
  <c r="K585" i="41"/>
  <c r="I1001" i="41"/>
  <c r="R51" i="41"/>
  <c r="Y491" i="41"/>
  <c r="E369" i="41"/>
  <c r="L262" i="41"/>
  <c r="Z739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R670" i="41"/>
  <c r="R918" i="41"/>
  <c r="U410" i="41"/>
  <c r="Q137" i="41"/>
  <c r="K183" i="41"/>
  <c r="L724" i="41"/>
  <c r="J818" i="41"/>
  <c r="L1000" i="41"/>
  <c r="C344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I318" i="41"/>
  <c r="X656" i="41"/>
  <c r="U372" i="41"/>
  <c r="M460" i="41"/>
  <c r="X525" i="41"/>
  <c r="K916" i="41"/>
  <c r="M805" i="41"/>
  <c r="N560" i="41"/>
  <c r="C551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W203" i="41"/>
  <c r="N512" i="41"/>
  <c r="C800" i="41"/>
  <c r="L865" i="41"/>
  <c r="U426" i="41"/>
  <c r="S408" i="41"/>
  <c r="Y89" i="41"/>
  <c r="W892" i="41"/>
  <c r="X303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W911" i="41"/>
  <c r="G262" i="41"/>
  <c r="D230" i="41"/>
  <c r="N15" i="41"/>
  <c r="K734" i="41"/>
  <c r="A715" i="41"/>
  <c r="X220" i="41"/>
  <c r="U35" i="41"/>
  <c r="H652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V384" i="41"/>
  <c r="X489" i="41"/>
  <c r="F598" i="41"/>
  <c r="I804" i="41"/>
  <c r="V186" i="41"/>
  <c r="X806" i="41"/>
  <c r="H206" i="41"/>
  <c r="D153" i="41"/>
  <c r="M43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551" i="41"/>
  <c r="C474" i="41"/>
  <c r="Z926" i="41"/>
  <c r="O975" i="41"/>
  <c r="X155" i="41"/>
  <c r="F606" i="41"/>
  <c r="B206" i="41"/>
  <c r="Q62" i="41"/>
  <c r="C24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D343" i="41"/>
  <c r="E643" i="41"/>
  <c r="B626" i="41"/>
  <c r="I339" i="41"/>
  <c r="E837" i="41"/>
  <c r="G881" i="41"/>
  <c r="E291" i="41"/>
  <c r="U772" i="41"/>
  <c r="R562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L809" i="41"/>
  <c r="X153" i="41"/>
  <c r="E863" i="41"/>
  <c r="C493" i="41"/>
  <c r="O943" i="41"/>
  <c r="F40" i="41"/>
  <c r="S491" i="41"/>
  <c r="K555" i="41"/>
  <c r="F480" i="41"/>
  <c r="Q688" i="41"/>
  <c r="T164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D468" i="41"/>
  <c r="M182" i="41"/>
  <c r="Q349" i="41"/>
  <c r="P894" i="41"/>
  <c r="L756" i="41"/>
  <c r="S225" i="41"/>
  <c r="Q690" i="41"/>
  <c r="M909" i="41"/>
  <c r="D799" i="41"/>
  <c r="S826" i="41"/>
  <c r="U771" i="41"/>
  <c r="T393" i="41"/>
  <c r="X524" i="41"/>
  <c r="X73" i="41"/>
  <c r="U273" i="41"/>
  <c r="J794" i="41"/>
  <c r="O453" i="41"/>
  <c r="E419" i="41"/>
  <c r="O68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G205" i="41"/>
  <c r="J634" i="41"/>
  <c r="W277" i="41"/>
  <c r="E127" i="41"/>
  <c r="G712" i="41"/>
  <c r="X182" i="41"/>
  <c r="N653" i="41"/>
  <c r="T271" i="41"/>
  <c r="B252" i="41"/>
  <c r="H524" i="41"/>
  <c r="I534" i="41"/>
  <c r="U17" i="41"/>
  <c r="Q45" i="41"/>
  <c r="E929" i="41"/>
  <c r="F416" i="41"/>
  <c r="K220" i="41"/>
  <c r="A348" i="41"/>
  <c r="O907" i="41"/>
  <c r="H106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B365" i="41"/>
  <c r="H500" i="41"/>
  <c r="L284" i="41"/>
  <c r="E364" i="41"/>
  <c r="K565" i="41"/>
  <c r="N472" i="41"/>
  <c r="V220" i="41"/>
  <c r="H125" i="41"/>
  <c r="P581" i="41"/>
  <c r="E223" i="41"/>
  <c r="Y834" i="41"/>
  <c r="P870" i="41"/>
  <c r="I365" i="41"/>
  <c r="D781" i="41"/>
  <c r="N241" i="41"/>
  <c r="Q354" i="41"/>
  <c r="K759" i="41"/>
  <c r="G117" i="41"/>
  <c r="N932" i="41"/>
  <c r="L548" i="41"/>
  <c r="R404" i="41"/>
  <c r="Z971" i="41"/>
  <c r="T641" i="41"/>
  <c r="D443" i="41"/>
  <c r="I537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S57" i="41"/>
  <c r="R204" i="41"/>
  <c r="G339" i="41"/>
  <c r="J848" i="41"/>
  <c r="R376" i="41"/>
  <c r="D349" i="41"/>
  <c r="U438" i="41"/>
  <c r="Q883" i="41"/>
  <c r="H754" i="41"/>
  <c r="I356" i="41"/>
  <c r="R407" i="41"/>
  <c r="J442" i="41"/>
  <c r="A138" i="41"/>
  <c r="F991" i="41"/>
  <c r="S187" i="41"/>
  <c r="Q34" i="41"/>
  <c r="S356" i="41"/>
  <c r="X26" i="41"/>
  <c r="I475" i="41"/>
  <c r="I346" i="41"/>
  <c r="K927" i="41"/>
  <c r="G776" i="41"/>
  <c r="X211" i="41"/>
  <c r="N237" i="41"/>
  <c r="K846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Q369" i="41"/>
  <c r="T493" i="41"/>
  <c r="Z772" i="41"/>
  <c r="C89" i="41"/>
  <c r="K326" i="41"/>
  <c r="E883" i="41"/>
  <c r="J368" i="41"/>
  <c r="J559" i="41"/>
  <c r="H380" i="41"/>
  <c r="L312" i="41"/>
  <c r="F231" i="41"/>
  <c r="H53" i="41"/>
  <c r="O473" i="41"/>
  <c r="X813" i="41"/>
  <c r="N210" i="41"/>
  <c r="M567" i="41"/>
  <c r="V336" i="41"/>
  <c r="H446" i="41"/>
  <c r="K110" i="41"/>
  <c r="E606" i="41"/>
  <c r="K707" i="41"/>
  <c r="G570" i="41"/>
  <c r="Z415" i="41"/>
  <c r="T45" i="41"/>
  <c r="I470" i="41"/>
  <c r="C563" i="41"/>
  <c r="Y563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E861" i="41"/>
  <c r="M46" i="41"/>
  <c r="I472" i="41"/>
  <c r="F249" i="41"/>
  <c r="U863" i="41"/>
  <c r="Y722" i="41"/>
  <c r="N433" i="41"/>
  <c r="X776" i="41"/>
  <c r="X711" i="41"/>
  <c r="L332" i="41"/>
  <c r="I965" i="41"/>
  <c r="M88" i="41"/>
  <c r="K628" i="41"/>
  <c r="H364" i="41"/>
  <c r="C327" i="41"/>
  <c r="L863" i="41"/>
  <c r="H828" i="41"/>
  <c r="E199" i="41"/>
  <c r="S124" i="41"/>
  <c r="H459" i="41"/>
  <c r="O118" i="41"/>
  <c r="S653" i="41"/>
  <c r="X208" i="41"/>
  <c r="G308" i="41"/>
  <c r="A462" i="41"/>
  <c r="Y490" i="41"/>
  <c r="T293" i="41"/>
  <c r="F535" i="41"/>
  <c r="C739" i="41"/>
  <c r="R23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Z94" i="41"/>
  <c r="X67" i="41"/>
  <c r="N108" i="41"/>
  <c r="X940" i="41"/>
  <c r="U609" i="41"/>
  <c r="Q284" i="41"/>
  <c r="L975" i="41"/>
  <c r="P340" i="41"/>
  <c r="H922" i="41"/>
  <c r="M898" i="41"/>
  <c r="I402" i="41"/>
  <c r="O155" i="41"/>
  <c r="E200" i="41"/>
  <c r="N269" i="41"/>
  <c r="H160" i="41"/>
  <c r="Y582" i="41"/>
  <c r="R505" i="41"/>
  <c r="Y438" i="41"/>
  <c r="F449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Y368" i="41"/>
  <c r="X401" i="41"/>
  <c r="O935" i="41"/>
  <c r="A184" i="41"/>
  <c r="E306" i="41"/>
  <c r="G461" i="41"/>
  <c r="J657" i="41"/>
  <c r="E783" i="41"/>
  <c r="N680" i="41"/>
  <c r="Y461" i="41"/>
  <c r="H71" i="41"/>
  <c r="Z376" i="41"/>
  <c r="I135" i="41"/>
  <c r="Q356" i="41"/>
  <c r="P339" i="41"/>
  <c r="Q293" i="41"/>
  <c r="B751" i="41"/>
  <c r="C317" i="41"/>
  <c r="M342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E775" i="41"/>
  <c r="G128" i="41"/>
  <c r="I297" i="41"/>
  <c r="O449" i="41"/>
  <c r="E746" i="41"/>
  <c r="A676" i="41"/>
  <c r="Z955" i="41"/>
  <c r="M344" i="41"/>
  <c r="M866" i="41"/>
  <c r="A49" i="41"/>
  <c r="J990" i="41"/>
  <c r="S109" i="41"/>
  <c r="S816" i="41"/>
  <c r="J351" i="41"/>
  <c r="R310" i="41"/>
  <c r="O863" i="41"/>
  <c r="V66" i="41"/>
  <c r="I968" i="41"/>
  <c r="X462" i="41"/>
  <c r="H73" i="41"/>
  <c r="D540" i="41"/>
  <c r="Q212" i="41"/>
  <c r="G34" i="41"/>
  <c r="L418" i="41"/>
  <c r="U768" i="41"/>
  <c r="V416" i="41"/>
  <c r="B315" i="41"/>
  <c r="X704" i="41"/>
  <c r="V898" i="41"/>
  <c r="H657" i="41"/>
  <c r="K655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R258" i="41"/>
  <c r="G662" i="41"/>
  <c r="C60" i="41"/>
  <c r="Z336" i="41"/>
  <c r="U181" i="41"/>
  <c r="F745" i="41"/>
  <c r="X583" i="41"/>
  <c r="W441" i="41"/>
  <c r="E418" i="41"/>
  <c r="J950" i="41"/>
  <c r="L268" i="41"/>
  <c r="K249" i="41"/>
  <c r="G514" i="41"/>
  <c r="E743" i="41"/>
  <c r="L342" i="41"/>
  <c r="H437" i="41"/>
  <c r="J685" i="41"/>
  <c r="A723" i="41"/>
  <c r="U837" i="41"/>
  <c r="Y900" i="41"/>
  <c r="J888" i="41"/>
  <c r="N503" i="41"/>
  <c r="J61" i="41"/>
  <c r="G528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Q338" i="41"/>
  <c r="Y410" i="41"/>
  <c r="Z419" i="41"/>
  <c r="Z530" i="41"/>
  <c r="W57" i="41"/>
  <c r="Y966" i="41"/>
  <c r="S267" i="41"/>
  <c r="M178" i="41"/>
  <c r="N211" i="41"/>
  <c r="J376" i="41"/>
  <c r="A346" i="41"/>
  <c r="Z387" i="41"/>
  <c r="P363" i="41"/>
  <c r="Z967" i="41"/>
  <c r="D75" i="41"/>
  <c r="X628" i="41"/>
  <c r="Y819" i="41"/>
  <c r="R676" i="41"/>
  <c r="E776" i="41"/>
  <c r="T661" i="41"/>
  <c r="P229" i="41"/>
  <c r="W872" i="41"/>
  <c r="Y312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S352" i="41"/>
  <c r="G456" i="41"/>
  <c r="V82" i="41"/>
  <c r="B614" i="41"/>
  <c r="P806" i="41"/>
  <c r="Z633" i="41"/>
  <c r="Y35" i="41"/>
  <c r="Y823" i="41"/>
  <c r="H396" i="41"/>
  <c r="X36" i="41"/>
  <c r="G648" i="41"/>
  <c r="H752" i="41"/>
  <c r="O794" i="41"/>
  <c r="R466" i="41"/>
  <c r="I451" i="41"/>
  <c r="A448" i="41"/>
  <c r="K380" i="41"/>
  <c r="P502" i="41"/>
  <c r="I574" i="41"/>
  <c r="L731" i="41"/>
  <c r="K713" i="41"/>
  <c r="V140" i="41"/>
  <c r="W656" i="41"/>
  <c r="G351" i="41"/>
  <c r="F942" i="41"/>
  <c r="H397" i="41"/>
  <c r="X202" i="41"/>
  <c r="N448" i="41"/>
  <c r="J852" i="41"/>
  <c r="N286" i="41"/>
  <c r="L396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A737" i="41"/>
  <c r="X926" i="41"/>
  <c r="H554" i="41"/>
  <c r="B521" i="41"/>
  <c r="E510" i="41"/>
  <c r="Y331" i="41"/>
  <c r="M319" i="41"/>
  <c r="P563" i="41"/>
  <c r="R529" i="41"/>
  <c r="X608" i="41"/>
  <c r="H410" i="41"/>
  <c r="X905" i="41"/>
  <c r="N819" i="41"/>
  <c r="S201" i="41"/>
  <c r="O265" i="41"/>
  <c r="A949" i="41"/>
  <c r="F85" i="41"/>
  <c r="H766" i="41"/>
  <c r="A16" i="41"/>
  <c r="G670" i="41"/>
  <c r="Y414" i="41"/>
  <c r="N113" i="41"/>
  <c r="A608" i="41"/>
  <c r="H226" i="41"/>
  <c r="D122" i="41"/>
  <c r="H622" i="41"/>
  <c r="J801" i="41"/>
  <c r="R611" i="41"/>
  <c r="F176" i="41"/>
  <c r="W634" i="41"/>
  <c r="Z532" i="41"/>
  <c r="I961" i="41"/>
  <c r="E266" i="41"/>
  <c r="Z209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G820" i="41"/>
  <c r="T727" i="41"/>
  <c r="B19" i="41"/>
  <c r="X859" i="41"/>
  <c r="F589" i="41"/>
  <c r="C969" i="41"/>
  <c r="V448" i="41"/>
  <c r="G397" i="41"/>
  <c r="M281" i="41"/>
  <c r="A14" i="41"/>
  <c r="B308" i="41"/>
  <c r="N882" i="41"/>
  <c r="A275" i="41"/>
  <c r="U761" i="41"/>
  <c r="I380" i="41"/>
  <c r="T356" i="41"/>
  <c r="A720" i="41"/>
  <c r="M149" i="41"/>
  <c r="J136" i="41"/>
  <c r="R203" i="41"/>
  <c r="X913" i="41"/>
  <c r="G171" i="41"/>
  <c r="Y925" i="41"/>
  <c r="U357" i="41"/>
  <c r="G332" i="41"/>
  <c r="X849" i="41"/>
  <c r="J269" i="41"/>
  <c r="I929" i="41"/>
  <c r="C383" i="41"/>
  <c r="X801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J110" i="41"/>
  <c r="Z435" i="41"/>
  <c r="Q279" i="41"/>
  <c r="K540" i="41"/>
  <c r="A158" i="41"/>
  <c r="S266" i="41"/>
  <c r="J180" i="41"/>
  <c r="L961" i="41"/>
  <c r="B340" i="41"/>
  <c r="F306" i="41"/>
  <c r="T174" i="41"/>
  <c r="N491" i="41"/>
  <c r="I621" i="41"/>
  <c r="K492" i="41"/>
  <c r="W458" i="41"/>
  <c r="J565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11" i="17"/>
  <c r="F25" i="47"/>
  <c r="F37" i="47" s="1"/>
  <c r="F31" i="47"/>
  <c r="F43" i="47" s="1"/>
  <c r="F24" i="47"/>
  <c r="F36" i="47" s="1"/>
  <c r="F27" i="47"/>
  <c r="F39" i="47" s="1"/>
  <c r="F7" i="17"/>
  <c r="F12" i="17"/>
  <c r="F30" i="47"/>
  <c r="F42" i="47" s="1"/>
  <c r="F6" i="17"/>
  <c r="B5" i="17" s="1"/>
  <c r="G4" i="46"/>
  <c r="G5" i="46" s="1"/>
  <c r="F10" i="17"/>
  <c r="F29" i="47"/>
  <c r="F41" i="47" s="1"/>
  <c r="F8" i="17"/>
  <c r="A15" i="30"/>
  <c r="F15" i="35" s="1"/>
  <c r="F5" i="17"/>
  <c r="F7" i="2"/>
  <c r="F4" i="46"/>
  <c r="F5" i="46" s="1"/>
  <c r="D17" i="46" s="1"/>
  <c r="F13" i="2"/>
  <c r="E11" i="2"/>
  <c r="A4" i="46" s="1"/>
  <c r="A5" i="46" s="1"/>
  <c r="D13" i="46" s="1"/>
  <c r="B6" i="17" l="1"/>
  <c r="N4" i="46"/>
  <c r="B8" i="17"/>
  <c r="F28" i="47"/>
  <c r="F40" i="47" s="1"/>
  <c r="F11" i="2"/>
  <c r="F9" i="17"/>
  <c r="B7" i="17" s="1"/>
  <c r="C15" i="17" s="1"/>
  <c r="A16" i="30"/>
  <c r="F16" i="35" s="1"/>
  <c r="E19" i="2"/>
  <c r="D19" i="46"/>
  <c r="D25" i="46" s="1"/>
  <c r="N5" i="46"/>
  <c r="G19" i="17" l="1"/>
  <c r="E24" i="2"/>
  <c r="F2" i="15"/>
  <c r="I2" i="15"/>
  <c r="G35" i="47" l="1"/>
  <c r="C2" i="15"/>
  <c r="E2" i="15" s="1"/>
  <c r="G47" i="4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<sst xmlns="http://schemas.openxmlformats.org/spreadsheetml/2006/main" count="1303" uniqueCount="410">
  <si>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</si>
  <si>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</si>
  <si>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</si>
  <si>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</si>
  <si>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</si>
  <si>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</si>
  <si>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</si>
  <si>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</si>
  <si>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</si>
  <si>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</si>
  <si>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</si>
  <si>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</si>
  <si>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</si>
  <si>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</si>
  <si>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</si>
  <si>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</si>
  <si>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</si>
  <si>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</si>
  <si>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</si>
  <si>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</si>
  <si>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</si>
  <si>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</si>
  <si>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</si>
  <si>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</si>
  <si>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</si>
  <si>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</si>
  <si>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</si>
  <si>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</si>
  <si>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</si>
  <si>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</si>
  <si>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</si>
  <si>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</si>
  <si>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</si>
  <si>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</si>
  <si>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</si>
  <si>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</si>
  <si>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</si>
  <si>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</si>
  <si>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</si>
  <si>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</si>
  <si>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</si>
  <si>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</si>
  <si>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</si>
  <si>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</si>
  <si>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</si>
  <si>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</si>
  <si>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</si>
  <si>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</si>
  <si>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</si>
  <si>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</si>
  <si>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</si>
  <si>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</si>
  <si>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</si>
  <si>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</si>
  <si>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</si>
  <si>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</si>
  <si>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</si>
  <si>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</si>
  <si>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</si>
  <si>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</si>
  <si>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</si>
  <si>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</si>
  <si>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</si>
  <si>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</si>
  <si>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</si>
  <si>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</si>
  <si>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</si>
  <si>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</si>
  <si>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</si>
  <si>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</si>
  <si>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</si>
  <si>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</si>
  <si>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</si>
  <si>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</si>
  <si>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</si>
  <si>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</si>
  <si>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</si>
  <si>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</si>
  <si>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</si>
  <si>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</si>
  <si>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</si>
  <si>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</si>
  <si>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</si>
  <si>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</si>
  <si>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</si>
  <si>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</si>
  <si>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</si>
  <si>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</si>
  <si>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</si>
  <si>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</si>
  <si>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</si>
  <si>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</si>
  <si>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</si>
  <si>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</si>
  <si>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</si>
  <si>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</si>
  <si>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</si>
  <si>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</si>
  <si>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</si>
  <si>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</si>
  <si>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</si>
  <si>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</si>
  <si>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</si>
  <si>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</si>
  <si>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</si>
  <si>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</si>
  <si>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</si>
  <si>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</si>
  <si>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</si>
  <si>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</si>
  <si>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</si>
  <si>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</si>
  <si>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</si>
  <si>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</si>
  <si>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</si>
  <si>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</si>
  <si>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</si>
  <si>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</si>
  <si>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</si>
  <si>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</si>
  <si>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</si>
  <si>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</si>
  <si>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</si>
  <si>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</si>
  <si>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</si>
  <si>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</si>
  <si>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</si>
  <si>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</si>
  <si>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</si>
  <si>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</si>
  <si>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</si>
  <si>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</si>
  <si>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</si>
  <si>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</si>
  <si>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</si>
  <si>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</si>
  <si>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</si>
  <si>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</si>
  <si>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</si>
  <si>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</si>
  <si>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</si>
  <si>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</si>
  <si>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</si>
  <si>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</si>
  <si>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</si>
  <si>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</si>
  <si>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</si>
  <si>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</si>
  <si>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</si>
  <si>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</si>
  <si>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</si>
  <si>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</si>
  <si>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</si>
  <si>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</si>
  <si>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</si>
  <si>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</si>
  <si>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</si>
  <si>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</si>
  <si>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</si>
  <si>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</si>
  <si>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</si>
  <si>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</si>
  <si>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</si>
  <si>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</si>
  <si>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</si>
  <si>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</si>
  <si>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</si>
  <si>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</si>
  <si>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</si>
  <si>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</si>
  <si>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</si>
  <si>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</si>
  <si>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</si>
  <si>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</si>
  <si>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</si>
  <si>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</si>
  <si>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</si>
  <si>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</si>
  <si>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</si>
  <si>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</si>
  <si>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</si>
  <si>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</si>
  <si>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</si>
  <si>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</si>
  <si>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</si>
  <si>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</si>
  <si>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</si>
  <si>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</si>
  <si>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</si>
  <si>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</si>
  <si>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</si>
  <si>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</si>
  <si>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</si>
  <si>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</si>
  <si>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</si>
  <si>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</si>
  <si>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</si>
  <si>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</si>
  <si>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</si>
  <si>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</si>
  <si>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</si>
  <si>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</si>
  <si>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</si>
  <si>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</si>
  <si>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</si>
  <si>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</si>
  <si>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</si>
  <si>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</si>
  <si>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</si>
  <si>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</si>
  <si>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</si>
  <si>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</si>
  <si>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</si>
  <si>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</si>
  <si>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</si>
  <si>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</si>
  <si>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</si>
  <si>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</si>
  <si>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</si>
  <si>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</si>
  <si>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</si>
  <si>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</si>
  <si>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</si>
  <si>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</si>
  <si>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</si>
  <si>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</si>
  <si>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</si>
  <si>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</si>
  <si>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</si>
  <si>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</si>
  <si>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</si>
  <si>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</si>
  <si>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</si>
  <si>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</si>
  <si>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</si>
  <si>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</si>
  <si>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</si>
  <si>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</si>
  <si>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</si>
  <si>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</si>
  <si>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</si>
  <si>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</si>
  <si>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</si>
  <si>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</si>
  <si>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</si>
  <si>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</si>
  <si>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</si>
  <si>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</si>
  <si>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</si>
  <si>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</si>
  <si>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</si>
  <si>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</si>
  <si>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</si>
  <si>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</si>
  <si>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</si>
  <si>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</si>
  <si>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</si>
  <si>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</si>
  <si>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</si>
  <si>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</si>
  <si>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</si>
  <si>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</si>
  <si>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</si>
  <si>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</si>
  <si>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</si>
  <si>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</si>
  <si>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</si>
  <si>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</si>
  <si>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</si>
  <si>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</si>
  <si>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</si>
  <si>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</si>
  <si>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</si>
  <si>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</si>
  <si>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</si>
  <si>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</si>
  <si>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</si>
  <si>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</si>
  <si>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</si>
  <si>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</si>
  <si>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</si>
  <si>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</si>
  <si>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</si>
  <si>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</si>
  <si>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</si>
  <si>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</si>
  <si>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</si>
  <si>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</si>
  <si>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</si>
  <si>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</si>
  <si>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</si>
  <si>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</si>
  <si>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</si>
  <si>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</si>
  <si>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</si>
  <si>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</si>
  <si>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</si>
  <si>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</si>
  <si>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</si>
  <si>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</si>
  <si>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</si>
  <si>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</si>
  <si>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</si>
  <si>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</si>
  <si>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</si>
  <si>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</si>
  <si>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</si>
  <si>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</si>
  <si>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</si>
  <si>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</si>
  <si>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</si>
  <si>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</si>
  <si>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</si>
  <si>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</si>
  <si>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</si>
  <si>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</si>
  <si>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</si>
  <si>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</si>
  <si>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</si>
  <si>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</si>
  <si>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</si>
  <si>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</si>
  <si>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</si>
  <si>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</si>
  <si>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</si>
  <si>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</si>
  <si>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</si>
  <si>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</si>
  <si>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</si>
  <si>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</si>
  <si>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</si>
  <si>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</si>
  <si>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</si>
  <si>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</si>
  <si>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</si>
  <si>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</si>
  <si>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</si>
  <si>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</si>
  <si>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</si>
  <si>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</si>
  <si>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</si>
  <si>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</si>
  <si>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</si>
  <si>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</si>
  <si>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</si>
  <si>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</si>
  <si>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</si>
  <si>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</si>
  <si>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</si>
  <si>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</si>
  <si>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</si>
  <si>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</si>
  <si>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</si>
  <si>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</si>
  <si>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</si>
  <si>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</si>
  <si>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</si>
  <si>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</si>
  <si>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</si>
  <si>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</si>
  <si>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</si>
  <si>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</si>
  <si>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</si>
  <si>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</si>
  <si>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</si>
  <si>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</si>
  <si>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</si>
  <si>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</si>
  <si>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</si>
  <si>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</si>
  <si>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</si>
  <si>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</si>
  <si>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</si>
  <si>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</si>
  <si>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</si>
  <si>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</si>
  <si>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</si>
  <si>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</si>
  <si>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</si>
  <si>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</si>
  <si>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</si>
  <si>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</si>
  <si>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</si>
  <si>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</si>
  <si>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</si>
  <si>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</si>
  <si>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</si>
  <si>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</si>
  <si>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</si>
  <si>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</si>
  <si>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</si>
  <si>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</si>
  <si>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</si>
  <si>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</si>
  <si>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</si>
  <si>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</si>
  <si>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</si>
  <si>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</si>
  <si>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</si>
  <si>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</si>
  <si>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</si>
  <si>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</si>
  <si>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</si>
  <si>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</si>
  <si>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</si>
  <si>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</si>
  <si>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沭阳县刘集中心小学</t>
    <phoneticPr fontId="31" type="noConversion"/>
  </si>
  <si>
    <t>019036</t>
    <phoneticPr fontId="31" type="noConversion"/>
  </si>
  <si>
    <t>刘集小学</t>
    <phoneticPr fontId="31" type="noConversion"/>
  </si>
  <si>
    <t>9558851116004193126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</si>
</sst>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304刘集小学3月份退休房补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304刘集小学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304刘集小学3月份遗属补助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304刘集小学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304刘集小学3月份岗位工资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304刘集小学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304刘集小学3月份薪级工资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304刘集小学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304刘集小学3月份基础性绩效工资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304刘集小学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304刘集小学3月份乡镇补贴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304刘集小学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304刘集小学3月份边远乡镇补贴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304刘集小学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304刘集小学3月份交通补贴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304刘集小学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304刘集小学3月份教龄津贴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304刘集小学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304刘集小学3月份住房补贴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304刘集小学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304刘集小学3月份养老保险个人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304刘集小学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304刘集小学3月份养老保险单位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304刘集小学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304刘集小学3月份职业年金个人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304刘集小学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304刘集小学3月份职业年金单位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304刘集小学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304刘集小学3月份医保个人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304刘集小学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304刘集小学3月份医保单位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304刘集小学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304刘集小学3月份失业保险个人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304刘集小学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304刘集小学3月份失业保险单位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304刘集小学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304刘集小学3月份工伤保险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304刘集小学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304刘集小学3月份住房公积金个人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304刘集小学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304刘集小学3月份公积金单位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304刘集小学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304刘集小学3月份个人所得税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304刘集小学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沭阳县刘集中心小学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019036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沭阳县刘集中心小学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019036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304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沭阳县刘集中心小学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沭阳县刘集中心小学2026年3月退休教师住房补贴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沭阳县刘集中心小学2026年3月五险一金明细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刘集小学2026年3月工资发放汇总表</v>
      </c>
      <c r="B1" s="170"/>
      <c r="C1" s="170"/>
      <c r="D1" s="170"/>
      <c r="E1" s="28"/>
      <c r="F1" s="169" t="str">
        <f ca="1">A1</f>
        <v>刘集小学2026年3月工资发放汇总表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304刘集小学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304</v>
      </c>
      <c r="B6" s="14" t="str">
        <f>工资!C30</f>
        <v>刘集小学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019036</v>
      </c>
      <c r="B2" s="2" t="str">
        <f>工资!$A$30</f>
        <v>沭阳县刘集中心小学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304刘集小学3月份退休房补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019036</v>
      </c>
      <c r="B3" s="2" t="str">
        <f>工资!$A$30</f>
        <v>沭阳县刘集中心小学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304刘集小学3月份遗属补助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019036</v>
      </c>
      <c r="B4" s="2" t="str">
        <f>工资!$A$30</f>
        <v>沭阳县刘集中心小学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304刘集小学3月份岗位工资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019036</v>
      </c>
      <c r="B5" s="2" t="str">
        <f>工资!$A$30</f>
        <v>沭阳县刘集中心小学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304刘集小学3月份薪级工资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019036</v>
      </c>
      <c r="B6" s="2" t="str">
        <f>工资!$A$30</f>
        <v>沭阳县刘集中心小学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304刘集小学3月份基础性绩效工资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019036</v>
      </c>
      <c r="B7" s="2" t="str">
        <f>工资!$A$30</f>
        <v>沭阳县刘集中心小学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304刘集小学3月份乡镇补贴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019036</v>
      </c>
      <c r="B8" s="2" t="str">
        <f>工资!$A$30</f>
        <v>沭阳县刘集中心小学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304刘集小学3月份边远乡镇补贴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019036</v>
      </c>
      <c r="B9" s="2" t="str">
        <f>工资!$A$30</f>
        <v>沭阳县刘集中心小学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304刘集小学3月份交通补贴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019036</v>
      </c>
      <c r="B10" s="2" t="str">
        <f>工资!$A$30</f>
        <v>沭阳县刘集中心小学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304刘集小学3月份教龄津贴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019036</v>
      </c>
      <c r="B11" s="2" t="str">
        <f>工资!$A$30</f>
        <v>沭阳县刘集中心小学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304刘集小学3月份住房补贴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019036</v>
      </c>
      <c r="B12" s="2" t="str">
        <f>工资!$A$30</f>
        <v>沭阳县刘集中心小学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304刘集小学3月份养老保险个人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9558851116004193126</v>
      </c>
      <c r="M12" s="1" t="s">
        <v>343</v>
      </c>
    </row>
    <row r="13" spans="1:13">
      <c r="A13" s="2" t="str">
        <f>工资!$B$30</f>
        <v>019036</v>
      </c>
      <c r="B13" s="2" t="str">
        <f>工资!$A$30</f>
        <v>沭阳县刘集中心小学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304刘集小学3月份养老保险单位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9558851116004193126</v>
      </c>
      <c r="M13" s="1" t="s">
        <v>343</v>
      </c>
    </row>
    <row r="14" spans="1:13">
      <c r="A14" s="2" t="str">
        <f>工资!$B$30</f>
        <v>019036</v>
      </c>
      <c r="B14" s="2" t="str">
        <f>工资!$A$30</f>
        <v>沭阳县刘集中心小学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304刘集小学3月份职业年金个人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9558851116004193126</v>
      </c>
      <c r="M14" s="1" t="s">
        <v>343</v>
      </c>
    </row>
    <row r="15" spans="1:13">
      <c r="A15" s="2" t="str">
        <f>工资!$B$30</f>
        <v>019036</v>
      </c>
      <c r="B15" s="2" t="str">
        <f>工资!$A$30</f>
        <v>沭阳县刘集中心小学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304刘集小学3月份职业年金单位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9558851116004193126</v>
      </c>
      <c r="M15" s="1" t="s">
        <v>343</v>
      </c>
    </row>
    <row r="16" spans="1:13">
      <c r="A16" s="2" t="str">
        <f>工资!$B$30</f>
        <v>019036</v>
      </c>
      <c r="B16" s="2" t="str">
        <f>工资!$A$30</f>
        <v>沭阳县刘集中心小学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304刘集小学3月份医保个人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9558851116004193126</v>
      </c>
      <c r="M16" s="1" t="s">
        <v>343</v>
      </c>
    </row>
    <row r="17" spans="1:13">
      <c r="A17" s="2" t="str">
        <f>工资!$B$30</f>
        <v>019036</v>
      </c>
      <c r="B17" s="2" t="str">
        <f>工资!$A$30</f>
        <v>沭阳县刘集中心小学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304刘集小学3月份医保单位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9558851116004193126</v>
      </c>
      <c r="M17" s="1" t="s">
        <v>343</v>
      </c>
    </row>
    <row r="18" spans="1:13">
      <c r="A18" s="2" t="str">
        <f>工资!$B$30</f>
        <v>019036</v>
      </c>
      <c r="B18" s="2" t="str">
        <f>工资!$A$30</f>
        <v>沭阳县刘集中心小学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304刘集小学3月份失业保险个人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9558851116004193126</v>
      </c>
      <c r="M18" s="1" t="s">
        <v>343</v>
      </c>
    </row>
    <row r="19" spans="1:13">
      <c r="A19" s="2" t="str">
        <f>工资!$B$30</f>
        <v>019036</v>
      </c>
      <c r="B19" s="2" t="str">
        <f>工资!$A$30</f>
        <v>沭阳县刘集中心小学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304刘集小学3月份失业保险单位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9558851116004193126</v>
      </c>
      <c r="M19" s="1" t="s">
        <v>343</v>
      </c>
    </row>
    <row r="20" spans="1:13">
      <c r="A20" s="2" t="str">
        <f>工资!$B$30</f>
        <v>019036</v>
      </c>
      <c r="B20" s="2" t="str">
        <f>工资!$A$30</f>
        <v>沭阳县刘集中心小学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304刘集小学3月份工伤保险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9558851116004193126</v>
      </c>
      <c r="M20" s="1" t="s">
        <v>343</v>
      </c>
    </row>
    <row r="21" spans="1:13">
      <c r="A21" s="2" t="str">
        <f>工资!$B$30</f>
        <v>019036</v>
      </c>
      <c r="B21" s="2" t="str">
        <f>工资!$A$30</f>
        <v>沭阳县刘集中心小学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304刘集小学3月份住房公积金个人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019036</v>
      </c>
      <c r="B22" s="2" t="str">
        <f>工资!$A$30</f>
        <v>沭阳县刘集中心小学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304刘集小学3月份公积金单位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019036</v>
      </c>
      <c r="B23" s="2" t="str">
        <f>工资!$A$30</f>
        <v>沭阳县刘集中心小学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304刘集小学3月份个人所得税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9558851116004193126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