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人民路小学\"/>
    </mc:Choice>
  </mc:AlternateContent>
  <xr:revisionPtr revIDLastSave="0" documentId="8_{F29186B7-BB14-4845-86B9-6FE773075640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S173" i="41"/>
  <c r="Q886" i="41"/>
  <c r="Q824" i="41"/>
  <c r="W166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V850" i="41"/>
  <c r="T129" i="41"/>
  <c r="D758" i="41"/>
  <c r="B514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S118" i="41"/>
  <c r="B805" i="41"/>
  <c r="L778" i="41"/>
  <c r="W48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Q837" i="41"/>
  <c r="R720" i="41"/>
  <c r="Y542" i="41"/>
  <c r="Y729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V625" i="41"/>
  <c r="S552" i="41"/>
  <c r="P515" i="41"/>
  <c r="U664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B440" i="41"/>
  <c r="K505" i="41"/>
  <c r="V188" i="41"/>
  <c r="F689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G799" i="41"/>
  <c r="A584" i="41"/>
  <c r="M324" i="41"/>
  <c r="V904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E939" i="41"/>
  <c r="A83" i="41"/>
  <c r="A135" i="41"/>
  <c r="V976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L628" i="41"/>
  <c r="H177" i="41"/>
  <c r="B316" i="41"/>
  <c r="A375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C447" i="41"/>
  <c r="A87" i="41"/>
  <c r="W997" i="41"/>
  <c r="V861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E748" i="41"/>
  <c r="V283" i="41"/>
  <c r="A216" i="41"/>
  <c r="O46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L956" i="41"/>
  <c r="B469" i="41"/>
  <c r="O412" i="41"/>
  <c r="E491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U359" i="41"/>
  <c r="Q551" i="41"/>
  <c r="T863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T230" i="41"/>
  <c r="L526" i="41"/>
  <c r="G374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R997" i="41"/>
  <c r="I916" i="41"/>
  <c r="R833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V874" i="41"/>
  <c r="S630" i="41"/>
  <c r="N948" i="41"/>
  <c r="T235" i="41"/>
  <c r="S517" i="41"/>
  <c r="Y615" i="41"/>
  <c r="L436" i="41"/>
  <c r="Q321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O134" i="41"/>
  <c r="D699" i="41"/>
  <c r="L986" i="41"/>
  <c r="X855" i="41"/>
  <c r="N204" i="41"/>
  <c r="J802" i="41"/>
  <c r="C277" i="41"/>
  <c r="B516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D816" i="41"/>
  <c r="C887" i="41"/>
  <c r="O656" i="41"/>
  <c r="N587" i="41"/>
  <c r="H599" i="41"/>
  <c r="J49" i="41"/>
  <c r="V323" i="41"/>
  <c r="I33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G848" i="41"/>
  <c r="I853" i="41"/>
  <c r="B946" i="41"/>
  <c r="P524" i="41"/>
  <c r="B234" i="41"/>
  <c r="M784" i="41"/>
  <c r="H429" i="41"/>
  <c r="X25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G380" i="41"/>
  <c r="B815" i="41"/>
  <c r="L386" i="41"/>
  <c r="J455" i="41"/>
  <c r="X165" i="41"/>
  <c r="O848" i="41"/>
  <c r="Q985" i="41"/>
  <c r="N121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M816" i="41"/>
  <c r="G388" i="41"/>
  <c r="C506" i="41"/>
  <c r="E639" i="41"/>
  <c r="A360" i="41"/>
  <c r="M332" i="41"/>
  <c r="N672" i="41"/>
  <c r="O446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A893" i="41"/>
  <c r="W691" i="41"/>
  <c r="C421" i="41"/>
  <c r="B576" i="41"/>
  <c r="P170" i="41"/>
  <c r="L308" i="41"/>
  <c r="M31" i="41"/>
  <c r="P550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Z35" i="41"/>
  <c r="T346" i="41"/>
  <c r="B237" i="41"/>
  <c r="S263" i="41"/>
  <c r="W1000" i="41"/>
  <c r="V325" i="41"/>
  <c r="A494" i="41"/>
  <c r="L219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Y198" i="41"/>
  <c r="A40" i="41"/>
  <c r="Y951" i="41"/>
  <c r="R598" i="41"/>
  <c r="R176" i="41"/>
  <c r="U951" i="41"/>
  <c r="F64" i="41"/>
  <c r="C81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Q938" i="41"/>
  <c r="D811" i="41"/>
  <c r="U908" i="41"/>
  <c r="R791" i="41"/>
  <c r="Y329" i="41"/>
  <c r="B244" i="41"/>
  <c r="C16" i="41"/>
  <c r="C816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V910" i="41"/>
  <c r="T819" i="41"/>
  <c r="G86" i="41"/>
  <c r="C751" i="41"/>
  <c r="S961" i="41"/>
  <c r="W586" i="41"/>
  <c r="Y486" i="41"/>
  <c r="A20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719" i="41"/>
  <c r="N411" i="41"/>
  <c r="W759" i="41"/>
  <c r="A660" i="41"/>
  <c r="A432" i="41"/>
  <c r="B310" i="41"/>
  <c r="Q367" i="41"/>
  <c r="A82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K684" i="41"/>
  <c r="W525" i="41"/>
  <c r="L965" i="41"/>
  <c r="D713" i="41"/>
  <c r="Y297" i="41"/>
  <c r="R738" i="41"/>
  <c r="Q375" i="41"/>
  <c r="W276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Q538" i="41"/>
  <c r="B499" i="41"/>
  <c r="S654" i="41"/>
  <c r="Q113" i="41"/>
  <c r="D151" i="41"/>
  <c r="S969" i="41"/>
  <c r="V279" i="41"/>
  <c r="B709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V559" i="41"/>
  <c r="R277" i="41"/>
  <c r="R624" i="41"/>
  <c r="P195" i="41"/>
  <c r="R650" i="41"/>
  <c r="O397" i="41"/>
  <c r="K425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B944" i="41"/>
  <c r="Q226" i="41"/>
  <c r="N824" i="41"/>
  <c r="M974" i="41"/>
  <c r="V920" i="41"/>
  <c r="U871" i="41"/>
  <c r="P611" i="41"/>
  <c r="S846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D782" i="41"/>
  <c r="Q350" i="41"/>
  <c r="L552" i="41"/>
  <c r="T611" i="41"/>
  <c r="E57" i="41"/>
  <c r="L880" i="41"/>
  <c r="R586" i="41"/>
  <c r="E591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N127" i="41"/>
  <c r="L738" i="41"/>
  <c r="P753" i="41"/>
  <c r="R13" i="41"/>
  <c r="O695" i="41"/>
  <c r="E393" i="41"/>
  <c r="B366" i="41"/>
  <c r="V939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T838" i="41"/>
  <c r="B399" i="41"/>
  <c r="V266" i="41"/>
  <c r="Q733" i="41"/>
  <c r="N899" i="41"/>
  <c r="E647" i="41"/>
  <c r="T334" i="41"/>
  <c r="D56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S69" i="41"/>
  <c r="S910" i="41"/>
  <c r="N376" i="41"/>
  <c r="V884" i="41"/>
  <c r="O317" i="41"/>
  <c r="O766" i="41"/>
  <c r="V301" i="41"/>
  <c r="T347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W70" i="41"/>
  <c r="G899" i="41"/>
  <c r="V506" i="41"/>
  <c r="P495" i="41"/>
  <c r="A784" i="41"/>
  <c r="H395" i="41"/>
  <c r="Y655" i="41"/>
  <c r="P958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M724" i="41"/>
  <c r="X645" i="41"/>
  <c r="C139" i="41"/>
  <c r="W734" i="41"/>
  <c r="S689" i="41"/>
  <c r="Y37" i="41"/>
  <c r="N160" i="41"/>
  <c r="D312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T333" i="41"/>
  <c r="S344" i="41"/>
  <c r="U553" i="41"/>
  <c r="S885" i="41"/>
  <c r="Q633" i="41"/>
  <c r="U122" i="41"/>
  <c r="W367" i="41"/>
  <c r="P972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S857" i="41"/>
  <c r="E434" i="41"/>
  <c r="Q346" i="41"/>
  <c r="Q92" i="41"/>
  <c r="L380" i="41"/>
  <c r="R569" i="41"/>
  <c r="V187" i="41"/>
  <c r="U638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D115" i="41"/>
  <c r="C246" i="41"/>
  <c r="M745" i="41"/>
  <c r="P259" i="41"/>
  <c r="U836" i="41"/>
  <c r="M884" i="41"/>
  <c r="T252" i="41"/>
  <c r="U847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S248" i="41"/>
  <c r="R843" i="41"/>
  <c r="N262" i="41"/>
  <c r="M244" i="41"/>
  <c r="R945" i="41"/>
  <c r="J749" i="41"/>
  <c r="U874" i="41"/>
  <c r="W34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R302" i="41"/>
  <c r="W142" i="41"/>
  <c r="E249" i="41"/>
  <c r="N146" i="41"/>
  <c r="Z361" i="41"/>
  <c r="K693" i="41"/>
  <c r="N249" i="41"/>
  <c r="G614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G877" i="41"/>
  <c r="N486" i="41"/>
  <c r="T734" i="41"/>
  <c r="Y547" i="41"/>
  <c r="R764" i="41"/>
  <c r="Z410" i="41"/>
  <c r="M112" i="41"/>
  <c r="B251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G398" i="41"/>
  <c r="K389" i="41"/>
  <c r="B170" i="41"/>
  <c r="R689" i="41"/>
  <c r="R993" i="41"/>
  <c r="Y713" i="41"/>
  <c r="O316" i="41"/>
  <c r="W944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W762" i="41"/>
  <c r="D788" i="41"/>
  <c r="B422" i="41"/>
  <c r="H846" i="41"/>
  <c r="T237" i="41"/>
  <c r="Z957" i="41"/>
  <c r="H30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D215" i="41"/>
  <c r="M899" i="41"/>
  <c r="Y898" i="41"/>
  <c r="G490" i="41"/>
  <c r="S914" i="41"/>
  <c r="O706" i="41"/>
  <c r="S220" i="41"/>
  <c r="U10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B760" i="41"/>
  <c r="M215" i="41"/>
  <c r="O246" i="41"/>
  <c r="C83" i="41"/>
  <c r="G843" i="41"/>
  <c r="Q410" i="41"/>
  <c r="C255" i="41"/>
  <c r="M4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V565" i="41"/>
  <c r="I703" i="41"/>
  <c r="R38" i="41"/>
  <c r="P747" i="41"/>
  <c r="D682" i="41"/>
  <c r="Z24" i="41"/>
  <c r="Q728" i="41"/>
  <c r="A257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I875" i="41"/>
  <c r="W418" i="41"/>
  <c r="T885" i="41"/>
  <c r="D894" i="41"/>
  <c r="J603" i="41"/>
  <c r="H629" i="41"/>
  <c r="P781" i="41"/>
  <c r="W263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R549" i="41"/>
  <c r="C560" i="41"/>
  <c r="R875" i="41"/>
  <c r="O90" i="41"/>
  <c r="P370" i="41"/>
  <c r="T814" i="41"/>
  <c r="P649" i="41"/>
  <c r="M471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M576" i="41"/>
  <c r="S310" i="41"/>
  <c r="V291" i="41"/>
  <c r="A983" i="41"/>
  <c r="G232" i="41"/>
  <c r="C904" i="41"/>
  <c r="A933" i="41"/>
  <c r="S101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704" i="41"/>
  <c r="K699" i="41"/>
  <c r="L338" i="41"/>
  <c r="Q108" i="41"/>
  <c r="A913" i="41"/>
  <c r="J690" i="41"/>
  <c r="O470" i="41"/>
  <c r="M72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O380" i="41"/>
  <c r="R520" i="41"/>
  <c r="N815" i="41"/>
  <c r="I64" i="41"/>
  <c r="W923" i="41"/>
  <c r="A55" i="41"/>
  <c r="S879" i="41"/>
  <c r="L545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X312" i="41"/>
  <c r="I358" i="41"/>
  <c r="P798" i="41"/>
  <c r="H618" i="41"/>
  <c r="T868" i="41"/>
  <c r="L639" i="41"/>
  <c r="G253" i="41"/>
  <c r="R594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N978" i="41"/>
  <c r="Q887" i="41"/>
  <c r="M28" i="41"/>
  <c r="M86" i="41"/>
  <c r="O98" i="41"/>
  <c r="V523" i="41"/>
  <c r="L607" i="41"/>
  <c r="E5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J751" i="41"/>
  <c r="K471" i="41"/>
  <c r="M603" i="41"/>
  <c r="E578" i="41"/>
  <c r="G364" i="41"/>
  <c r="W405" i="41"/>
  <c r="W189" i="41"/>
  <c r="A291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N794" i="41"/>
  <c r="A557" i="41"/>
  <c r="N30" i="41"/>
  <c r="T272" i="41"/>
  <c r="V487" i="41"/>
  <c r="F958" i="41"/>
  <c r="O922" i="41"/>
  <c r="Z620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S169" i="41"/>
  <c r="E662" i="41"/>
  <c r="C909" i="41"/>
  <c r="A691" i="41"/>
  <c r="I632" i="41"/>
  <c r="N289" i="41"/>
  <c r="J410" i="41"/>
  <c r="U679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T448" i="41"/>
  <c r="D957" i="41"/>
  <c r="F590" i="41"/>
  <c r="S339" i="41"/>
  <c r="P875" i="41"/>
  <c r="X299" i="41"/>
  <c r="A603" i="41"/>
  <c r="R887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N33" i="41"/>
  <c r="K950" i="41"/>
  <c r="P819" i="41"/>
  <c r="Z750" i="41"/>
  <c r="C929" i="41"/>
  <c r="J464" i="41"/>
  <c r="T551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C961" i="41"/>
  <c r="R30" i="41"/>
  <c r="S55" i="41"/>
  <c r="Q464" i="41"/>
  <c r="D601" i="41"/>
  <c r="E681" i="41"/>
  <c r="S905" i="41"/>
  <c r="O957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W340" i="41"/>
  <c r="Q377" i="41"/>
  <c r="O402" i="41"/>
  <c r="Z132" i="41"/>
  <c r="Y471" i="41"/>
  <c r="H708" i="41"/>
  <c r="P808" i="41"/>
  <c r="N999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A252" i="41"/>
  <c r="Q909" i="41"/>
  <c r="L25" i="41"/>
  <c r="V62" i="41"/>
  <c r="Z353" i="41"/>
  <c r="U915" i="41"/>
  <c r="I247" i="41"/>
  <c r="O197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C604" i="41"/>
  <c r="F215" i="41"/>
  <c r="O221" i="41"/>
  <c r="R177" i="41"/>
  <c r="O527" i="41"/>
  <c r="U325" i="41"/>
  <c r="C848" i="41"/>
  <c r="Z67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H431" i="41"/>
  <c r="F613" i="41"/>
  <c r="Y716" i="41"/>
  <c r="I897" i="41"/>
  <c r="Y505" i="41"/>
  <c r="E667" i="41"/>
  <c r="L705" i="41"/>
  <c r="O788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D900" i="41"/>
  <c r="E17" i="41"/>
  <c r="O31" i="41"/>
  <c r="L746" i="41"/>
  <c r="P572" i="41"/>
  <c r="W707" i="41"/>
  <c r="Y686" i="41"/>
  <c r="T998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D289" i="41"/>
  <c r="H769" i="41"/>
  <c r="S830" i="41"/>
  <c r="G982" i="41"/>
  <c r="B421" i="41"/>
  <c r="W583" i="41"/>
  <c r="S319" i="41"/>
  <c r="V39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R696" i="41"/>
  <c r="D145" i="41"/>
  <c r="I20" i="41"/>
  <c r="F871" i="41"/>
  <c r="X71" i="41"/>
  <c r="M838" i="41"/>
  <c r="L845" i="41"/>
  <c r="G659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Q628" i="41"/>
  <c r="Z182" i="41"/>
  <c r="J112" i="41"/>
  <c r="W869" i="41"/>
  <c r="C607" i="41"/>
  <c r="P405" i="41"/>
  <c r="L205" i="41"/>
  <c r="Z509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R866" i="41"/>
  <c r="T481" i="41"/>
  <c r="O685" i="41"/>
  <c r="A231" i="41"/>
  <c r="W459" i="41"/>
  <c r="O633" i="41"/>
  <c r="G803" i="41"/>
  <c r="G964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W679" i="41"/>
  <c r="E955" i="41"/>
  <c r="M978" i="41"/>
  <c r="N555" i="41"/>
  <c r="L368" i="41"/>
  <c r="F673" i="41"/>
  <c r="N608" i="41"/>
  <c r="W692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F581" i="41"/>
  <c r="P901" i="41"/>
  <c r="M685" i="41"/>
  <c r="J936" i="41"/>
  <c r="R381" i="41"/>
  <c r="Q801" i="41"/>
  <c r="Y731" i="41"/>
  <c r="C88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D630" i="41"/>
  <c r="F827" i="41"/>
  <c r="U139" i="41"/>
  <c r="F703" i="41"/>
  <c r="S733" i="41"/>
  <c r="M284" i="41"/>
  <c r="M499" i="41"/>
  <c r="F821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D917" i="41"/>
  <c r="L346" i="41"/>
  <c r="O364" i="41"/>
  <c r="E425" i="41"/>
  <c r="S768" i="41"/>
  <c r="I216" i="41"/>
  <c r="N780" i="41"/>
  <c r="Y20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V462" i="41"/>
  <c r="S515" i="41"/>
  <c r="W538" i="41"/>
  <c r="D934" i="41"/>
  <c r="V973" i="41"/>
  <c r="U973" i="41"/>
  <c r="S498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D148" i="41"/>
  <c r="X760" i="41"/>
  <c r="M231" i="41"/>
  <c r="K941" i="41"/>
  <c r="F612" i="41"/>
  <c r="I166" i="41"/>
  <c r="W752" i="41"/>
  <c r="U873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U790" i="41"/>
  <c r="R261" i="41"/>
  <c r="O324" i="41"/>
  <c r="U986" i="41"/>
  <c r="P758" i="41"/>
  <c r="H911" i="41"/>
  <c r="U154" i="41"/>
  <c r="T864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D924" i="41"/>
  <c r="Z459" i="41"/>
  <c r="Z479" i="41"/>
  <c r="Q219" i="41"/>
  <c r="F174" i="41"/>
  <c r="E296" i="41"/>
  <c r="K937" i="41"/>
  <c r="L263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N967" i="41"/>
  <c r="E996" i="41"/>
  <c r="T822" i="41"/>
  <c r="W488" i="41"/>
  <c r="B261" i="41"/>
  <c r="D295" i="41"/>
  <c r="O327" i="41"/>
  <c r="D532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H761" i="41"/>
  <c r="P628" i="41"/>
  <c r="S587" i="41"/>
  <c r="Y866" i="41"/>
  <c r="O261" i="41"/>
  <c r="K567" i="41"/>
  <c r="D264" i="41"/>
  <c r="K23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P219" i="41"/>
  <c r="P455" i="41"/>
  <c r="J51" i="41"/>
  <c r="U108" i="41"/>
  <c r="K420" i="41"/>
  <c r="W878" i="41"/>
  <c r="B546" i="41"/>
  <c r="I459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O340" i="41"/>
  <c r="V771" i="41"/>
  <c r="H156" i="41"/>
  <c r="D687" i="41"/>
  <c r="K415" i="41"/>
  <c r="Q343" i="41"/>
  <c r="O956" i="41"/>
  <c r="I770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B438" i="41"/>
  <c r="C717" i="41"/>
  <c r="W783" i="41"/>
  <c r="K441" i="41"/>
  <c r="H525" i="41"/>
  <c r="O735" i="41"/>
  <c r="U824" i="41"/>
  <c r="C587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N312" i="41"/>
  <c r="Z757" i="41"/>
  <c r="H262" i="41"/>
  <c r="Z824" i="41"/>
  <c r="Y674" i="41"/>
  <c r="H24" i="41"/>
  <c r="Q781" i="41"/>
  <c r="K436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K919" i="41"/>
  <c r="V132" i="41"/>
  <c r="T458" i="41"/>
  <c r="U733" i="41"/>
  <c r="K898" i="41"/>
  <c r="B854" i="41"/>
  <c r="K419" i="41"/>
  <c r="P621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F1001" i="41"/>
  <c r="E145" i="41"/>
  <c r="X923" i="41"/>
  <c r="R612" i="41"/>
  <c r="O637" i="41"/>
  <c r="Q460" i="41"/>
  <c r="X595" i="41"/>
  <c r="O248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M491" i="41"/>
  <c r="F39" i="41"/>
  <c r="H947" i="41"/>
  <c r="Y125" i="41"/>
  <c r="G485" i="41"/>
  <c r="H686" i="41"/>
  <c r="Y62" i="41"/>
  <c r="U668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J395" i="41"/>
  <c r="Y778" i="41"/>
  <c r="X301" i="41"/>
  <c r="F891" i="41"/>
  <c r="B135" i="41"/>
  <c r="Y235" i="41"/>
  <c r="S426" i="41"/>
  <c r="S233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D82" i="41"/>
  <c r="L231" i="41"/>
  <c r="E100" i="41"/>
  <c r="N929" i="41"/>
  <c r="H887" i="41"/>
  <c r="A215" i="41"/>
  <c r="W15" i="41"/>
  <c r="U92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99" i="41"/>
  <c r="W549" i="41"/>
  <c r="Z839" i="41"/>
  <c r="Q327" i="41"/>
  <c r="Z669" i="41"/>
  <c r="U482" i="41"/>
  <c r="I38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W529" i="41"/>
  <c r="Q527" i="41"/>
  <c r="U63" i="41"/>
  <c r="U33" i="41"/>
  <c r="Q167" i="41"/>
  <c r="M121" i="41"/>
  <c r="C531" i="41"/>
  <c r="B749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D802" i="41"/>
  <c r="H543" i="41"/>
  <c r="M565" i="41"/>
  <c r="W742" i="41"/>
  <c r="K210" i="41"/>
  <c r="U545" i="41"/>
  <c r="U310" i="41"/>
  <c r="Z871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Z345" i="41"/>
  <c r="D952" i="41"/>
  <c r="O354" i="41"/>
  <c r="D925" i="41"/>
  <c r="N322" i="41"/>
  <c r="T867" i="41"/>
  <c r="B67" i="41"/>
  <c r="E263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J989" i="41"/>
  <c r="K518" i="41"/>
  <c r="I203" i="41"/>
  <c r="H627" i="41"/>
  <c r="C571" i="41"/>
  <c r="S91" i="41"/>
  <c r="J451" i="41"/>
  <c r="X490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N102" i="41"/>
  <c r="L253" i="41"/>
  <c r="H418" i="41"/>
  <c r="I94" i="41"/>
  <c r="W344" i="41"/>
  <c r="H487" i="41"/>
  <c r="M777" i="41"/>
  <c r="S239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O71" i="41"/>
  <c r="P281" i="41"/>
  <c r="W199" i="41"/>
  <c r="I913" i="41"/>
  <c r="C337" i="41"/>
  <c r="A498" i="41"/>
  <c r="N671" i="41"/>
  <c r="Y247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X864" i="41"/>
  <c r="F460" i="41"/>
  <c r="O759" i="41"/>
  <c r="I267" i="41"/>
  <c r="J236" i="41"/>
  <c r="Z835" i="41"/>
  <c r="T916" i="41"/>
  <c r="K747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N788" i="41"/>
  <c r="M315" i="41"/>
  <c r="V670" i="41"/>
  <c r="W415" i="41"/>
  <c r="L836" i="41"/>
  <c r="T387" i="41"/>
  <c r="X724" i="41"/>
  <c r="K543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Q784" i="41"/>
  <c r="Q428" i="41"/>
  <c r="A727" i="41"/>
  <c r="M982" i="41"/>
  <c r="J388" i="41"/>
  <c r="B57" i="41"/>
  <c r="U291" i="41"/>
  <c r="K33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D530" i="41"/>
  <c r="L619" i="41"/>
  <c r="X56" i="41"/>
  <c r="B127" i="41"/>
  <c r="T775" i="41"/>
  <c r="E595" i="41"/>
  <c r="E505" i="41"/>
  <c r="Q503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V64" i="41"/>
  <c r="D334" i="41"/>
  <c r="U98" i="41"/>
  <c r="B654" i="41"/>
  <c r="Y902" i="41"/>
  <c r="S971" i="41"/>
  <c r="C91" i="41"/>
  <c r="P393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X110" i="41"/>
  <c r="M680" i="41"/>
  <c r="U799" i="41"/>
  <c r="I833" i="41"/>
  <c r="N941" i="41"/>
  <c r="D70" i="41"/>
  <c r="K508" i="41"/>
  <c r="I506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P646" i="41"/>
  <c r="U398" i="41"/>
  <c r="S755" i="41"/>
  <c r="Y243" i="41"/>
  <c r="U911" i="41"/>
  <c r="M252" i="41"/>
  <c r="P931" i="41"/>
  <c r="V75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L293" i="41"/>
  <c r="L65" i="41"/>
  <c r="Z866" i="41"/>
  <c r="K344" i="41"/>
  <c r="L267" i="41"/>
  <c r="Q251" i="41"/>
  <c r="K431" i="41"/>
  <c r="N131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R307" i="41"/>
  <c r="P804" i="41"/>
  <c r="U142" i="41"/>
  <c r="E784" i="41"/>
  <c r="K247" i="41"/>
  <c r="Z755" i="41"/>
  <c r="P618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Q621" i="41"/>
  <c r="W374" i="41"/>
  <c r="F859" i="41"/>
  <c r="M15" i="41"/>
  <c r="S856" i="41"/>
  <c r="I384" i="41"/>
  <c r="P467" i="41"/>
  <c r="Z693" i="41"/>
  <c r="U106" i="41"/>
  <c r="W786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T15" i="41"/>
  <c r="J81" i="41"/>
  <c r="C196" i="41"/>
  <c r="R279" i="41"/>
  <c r="R573" i="41"/>
  <c r="U157" i="41"/>
  <c r="W719" i="41"/>
  <c r="Z655" i="41"/>
  <c r="J352" i="41"/>
  <c r="W243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T291" i="41"/>
  <c r="T588" i="41"/>
  <c r="J155" i="41"/>
  <c r="T614" i="41"/>
  <c r="C239" i="41"/>
  <c r="C789" i="41"/>
  <c r="Z938" i="41"/>
  <c r="E248" i="41"/>
  <c r="S611" i="41"/>
  <c r="F967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S405" i="41"/>
  <c r="V759" i="41"/>
  <c r="L554" i="41"/>
  <c r="Y353" i="41"/>
  <c r="P57" i="41"/>
  <c r="J986" i="41"/>
  <c r="M466" i="41"/>
  <c r="F971" i="41"/>
  <c r="P549" i="41"/>
  <c r="D78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P826" i="41"/>
  <c r="M127" i="41"/>
  <c r="C485" i="41"/>
  <c r="R879" i="41"/>
  <c r="M369" i="41"/>
  <c r="V305" i="41"/>
  <c r="D249" i="41"/>
  <c r="E184" i="41"/>
  <c r="D335" i="41"/>
  <c r="U585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D142" i="41"/>
  <c r="W639" i="41"/>
  <c r="F538" i="41"/>
  <c r="E916" i="41"/>
  <c r="L80" i="41"/>
  <c r="N572" i="41"/>
  <c r="R392" i="41"/>
  <c r="Y226" i="41"/>
  <c r="P249" i="41"/>
  <c r="A810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P337" i="41"/>
  <c r="C486" i="41"/>
  <c r="G913" i="41"/>
  <c r="O72" i="41"/>
  <c r="Y940" i="41"/>
  <c r="Q324" i="41"/>
  <c r="B885" i="41"/>
  <c r="Y567" i="41"/>
  <c r="X113" i="41"/>
  <c r="W247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W345" i="41"/>
  <c r="N456" i="41"/>
  <c r="L125" i="41"/>
  <c r="R273" i="41"/>
  <c r="S923" i="41"/>
  <c r="O206" i="41"/>
  <c r="I778" i="41"/>
  <c r="Z766" i="41"/>
  <c r="O949" i="41"/>
  <c r="B221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V360" i="41"/>
  <c r="Z986" i="41"/>
  <c r="A528" i="41"/>
  <c r="A242" i="41"/>
  <c r="R141" i="41"/>
  <c r="Z75" i="41"/>
  <c r="T732" i="41"/>
  <c r="R903" i="41"/>
  <c r="Z811" i="41"/>
  <c r="K728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C851" i="41"/>
  <c r="U95" i="41"/>
  <c r="U119" i="41"/>
  <c r="D257" i="41"/>
  <c r="Y938" i="41"/>
  <c r="E142" i="41"/>
  <c r="P698" i="41"/>
  <c r="K200" i="41"/>
  <c r="L536" i="41"/>
  <c r="N803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H660" i="41"/>
  <c r="J805" i="41"/>
  <c r="W522" i="41"/>
  <c r="B177" i="41"/>
  <c r="X435" i="41"/>
  <c r="S145" i="41"/>
  <c r="I377" i="41"/>
  <c r="Z442" i="41"/>
  <c r="Z366" i="41"/>
  <c r="R79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M58" i="41"/>
  <c r="X672" i="41"/>
  <c r="X148" i="41"/>
  <c r="H100" i="41"/>
  <c r="N420" i="41"/>
  <c r="Z420" i="41"/>
  <c r="T290" i="41"/>
  <c r="G30" i="41"/>
  <c r="Z367" i="41"/>
  <c r="E377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H698" i="41"/>
  <c r="V342" i="41"/>
  <c r="R114" i="41"/>
  <c r="B268" i="41"/>
  <c r="F417" i="41"/>
  <c r="U520" i="41"/>
  <c r="N898" i="41"/>
  <c r="S774" i="41"/>
  <c r="P147" i="41"/>
  <c r="A475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M363" i="41"/>
  <c r="L771" i="41"/>
  <c r="P615" i="41"/>
  <c r="E257" i="41"/>
  <c r="H515" i="41"/>
  <c r="Z78" i="41"/>
  <c r="J747" i="41"/>
  <c r="O499" i="41"/>
  <c r="D520" i="41"/>
  <c r="U53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J448" i="41"/>
  <c r="Q81" i="41"/>
  <c r="U419" i="41"/>
  <c r="Z50" i="41"/>
  <c r="C512" i="41"/>
  <c r="F422" i="41"/>
  <c r="V864" i="41"/>
  <c r="U507" i="41"/>
  <c r="B559" i="41"/>
  <c r="D725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W613" i="41"/>
  <c r="X662" i="41"/>
  <c r="F532" i="41"/>
  <c r="K203" i="41"/>
  <c r="Y161" i="41"/>
  <c r="G136" i="41"/>
  <c r="V651" i="41"/>
  <c r="Z147" i="41"/>
  <c r="C768" i="41"/>
  <c r="X730" i="41"/>
  <c r="Q277" i="41"/>
  <c r="Y972" i="41"/>
  <c r="O811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K280" i="41"/>
  <c r="L797" i="41"/>
  <c r="M55" i="41"/>
  <c r="X755" i="41"/>
  <c r="J108" i="41"/>
  <c r="I741" i="41"/>
  <c r="W465" i="41"/>
  <c r="S569" i="41"/>
  <c r="V150" i="41"/>
  <c r="I248" i="41"/>
  <c r="Z178" i="41"/>
  <c r="D251" i="41"/>
  <c r="P651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F301" i="41"/>
  <c r="B257" i="41"/>
  <c r="P584" i="41"/>
  <c r="N576" i="41"/>
  <c r="A680" i="41"/>
  <c r="J572" i="41"/>
  <c r="B883" i="41"/>
  <c r="F562" i="41"/>
  <c r="G627" i="41"/>
  <c r="Q510" i="41"/>
  <c r="B318" i="41"/>
  <c r="I843" i="41"/>
  <c r="Z36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J453" i="41"/>
  <c r="Q220" i="41"/>
  <c r="I289" i="41"/>
  <c r="Z602" i="41"/>
  <c r="D738" i="41"/>
  <c r="X748" i="41"/>
  <c r="Q51" i="41"/>
  <c r="J974" i="41"/>
  <c r="W100" i="41"/>
  <c r="E492" i="41"/>
  <c r="C294" i="41"/>
  <c r="E366" i="41"/>
  <c r="A358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A103" i="41"/>
  <c r="D370" i="41"/>
  <c r="J403" i="41"/>
  <c r="A237" i="41"/>
  <c r="Y521" i="41"/>
  <c r="D451" i="41"/>
  <c r="W731" i="41"/>
  <c r="E209" i="41"/>
  <c r="U167" i="41"/>
  <c r="X688" i="41"/>
  <c r="Z436" i="41"/>
  <c r="W109" i="41"/>
  <c r="Y376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Q250" i="41"/>
  <c r="L133" i="41"/>
  <c r="Z17" i="41"/>
  <c r="B45" i="41"/>
  <c r="K860" i="41"/>
  <c r="J808" i="41"/>
  <c r="Z434" i="41"/>
  <c r="H432" i="41"/>
  <c r="O84" i="41"/>
  <c r="R646" i="41"/>
  <c r="E151" i="41"/>
  <c r="U894" i="41"/>
  <c r="Q222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D539" i="41"/>
  <c r="G348" i="41"/>
  <c r="D267" i="41"/>
  <c r="C708" i="41"/>
  <c r="N938" i="41"/>
  <c r="V157" i="41"/>
  <c r="N393" i="41"/>
  <c r="U757" i="41"/>
  <c r="Z825" i="41"/>
  <c r="X811" i="41"/>
  <c r="F436" i="41"/>
  <c r="N700" i="41"/>
  <c r="A60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Y540" i="41"/>
  <c r="F162" i="41"/>
  <c r="I951" i="41"/>
  <c r="P766" i="41"/>
  <c r="N761" i="41"/>
  <c r="Q174" i="41"/>
  <c r="I633" i="41"/>
  <c r="Y144" i="41"/>
  <c r="I213" i="41"/>
  <c r="L49" i="41"/>
  <c r="B846" i="41"/>
  <c r="N153" i="41"/>
  <c r="I994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G946" i="41"/>
  <c r="A623" i="41"/>
  <c r="S279" i="41"/>
  <c r="I884" i="41"/>
  <c r="S530" i="41"/>
  <c r="W456" i="41"/>
  <c r="Q55" i="41"/>
  <c r="I452" i="41"/>
  <c r="F282" i="41"/>
  <c r="D330" i="41"/>
  <c r="S365" i="41"/>
  <c r="Z917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316" i="41"/>
  <c r="K481" i="41"/>
  <c r="B918" i="41"/>
  <c r="J695" i="41"/>
  <c r="R633" i="41"/>
  <c r="Z13" i="41"/>
  <c r="U554" i="41"/>
  <c r="H648" i="41"/>
  <c r="F54" i="41"/>
  <c r="S167" i="41"/>
  <c r="Y219" i="41"/>
  <c r="Z619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Z465" i="41"/>
  <c r="T973" i="41"/>
  <c r="F452" i="41"/>
  <c r="E657" i="41"/>
  <c r="W466" i="41"/>
  <c r="U51" i="41"/>
  <c r="G129" i="41"/>
  <c r="L407" i="41"/>
  <c r="Z134" i="41"/>
  <c r="S798" i="41"/>
  <c r="B276" i="41"/>
  <c r="F178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U459" i="41"/>
  <c r="D592" i="41"/>
  <c r="T59" i="41"/>
  <c r="Z568" i="41"/>
  <c r="K385" i="41"/>
  <c r="F151" i="41"/>
  <c r="R550" i="41"/>
  <c r="L86" i="41"/>
  <c r="R798" i="41"/>
  <c r="W298" i="41"/>
  <c r="Y72" i="41"/>
  <c r="D363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I889" i="41"/>
  <c r="K462" i="41"/>
  <c r="O160" i="41"/>
  <c r="U475" i="41"/>
  <c r="Y462" i="41"/>
  <c r="T568" i="41"/>
  <c r="Q652" i="41"/>
  <c r="P957" i="41"/>
  <c r="R344" i="41"/>
  <c r="Q934" i="41"/>
  <c r="T411" i="41"/>
  <c r="Z607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X322" i="41"/>
  <c r="C221" i="41"/>
  <c r="E40" i="41"/>
  <c r="Z863" i="41"/>
  <c r="O502" i="41"/>
  <c r="O287" i="41"/>
  <c r="D832" i="41"/>
  <c r="D543" i="41"/>
  <c r="H74" i="41"/>
  <c r="V190" i="41"/>
  <c r="T643" i="41"/>
  <c r="E47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W193" i="41"/>
  <c r="P97" i="41"/>
  <c r="F97" i="41"/>
  <c r="V440" i="41"/>
  <c r="G699" i="41"/>
  <c r="E460" i="41"/>
  <c r="T456" i="41"/>
  <c r="Z225" i="41"/>
  <c r="Y599" i="41"/>
  <c r="H819" i="41"/>
  <c r="Q570" i="41"/>
  <c r="T431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R14" i="41"/>
  <c r="F763" i="41"/>
  <c r="C265" i="41"/>
  <c r="Y882" i="41"/>
  <c r="A274" i="41"/>
  <c r="E795" i="41"/>
  <c r="G390" i="41"/>
  <c r="L77" i="41"/>
  <c r="J247" i="41"/>
  <c r="I820" i="41"/>
  <c r="K117" i="41"/>
  <c r="T53" i="41"/>
  <c r="J618" i="41"/>
  <c r="Y71" i="41"/>
  <c r="E643" i="41"/>
  <c r="E217" i="41"/>
  <c r="X345" i="41"/>
  <c r="A90" i="41"/>
  <c r="J302" i="41"/>
  <c r="H953" i="41"/>
  <c r="R183" i="41"/>
  <c r="B980" i="41"/>
  <c r="O898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T223" i="41"/>
  <c r="A850" i="41"/>
  <c r="X31" i="41"/>
  <c r="N115" i="41"/>
  <c r="F734" i="41"/>
  <c r="T302" i="41"/>
  <c r="S913" i="41"/>
  <c r="H342" i="41"/>
  <c r="G904" i="41"/>
  <c r="Y307" i="41"/>
  <c r="F281" i="41"/>
  <c r="J665" i="41"/>
  <c r="X104" i="41"/>
  <c r="U578" i="41"/>
  <c r="K264" i="41"/>
  <c r="I91" i="41"/>
  <c r="H961" i="41"/>
  <c r="H203" i="41"/>
  <c r="K218" i="41"/>
  <c r="U455" i="41"/>
  <c r="Y613" i="41"/>
  <c r="R104" i="41"/>
  <c r="Z74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B736" i="41"/>
  <c r="V340" i="41"/>
  <c r="J924" i="41"/>
  <c r="I821" i="41"/>
  <c r="C367" i="41"/>
  <c r="W50" i="41"/>
  <c r="G989" i="41"/>
  <c r="C537" i="41"/>
  <c r="I932" i="41"/>
  <c r="J90" i="41"/>
  <c r="K262" i="41"/>
  <c r="X656" i="41"/>
  <c r="G595" i="41"/>
  <c r="K228" i="41"/>
  <c r="E799" i="41"/>
  <c r="J940" i="41"/>
  <c r="J126" i="41"/>
  <c r="K896" i="41"/>
  <c r="K49" i="41"/>
  <c r="C251" i="41"/>
  <c r="I664" i="41"/>
  <c r="F751" i="41"/>
  <c r="P514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E453" i="41"/>
  <c r="F315" i="41"/>
  <c r="M387" i="41"/>
  <c r="C245" i="41"/>
  <c r="X24" i="41"/>
  <c r="Y269" i="41"/>
  <c r="K803" i="41"/>
  <c r="J178" i="41"/>
  <c r="M710" i="41"/>
  <c r="A872" i="41"/>
  <c r="G926" i="41"/>
  <c r="G36" i="41"/>
  <c r="O285" i="41"/>
  <c r="F752" i="41"/>
  <c r="N477" i="41"/>
  <c r="M36" i="41"/>
  <c r="J309" i="41"/>
  <c r="F963" i="41"/>
  <c r="I987" i="41"/>
  <c r="X673" i="41"/>
  <c r="I705" i="41"/>
  <c r="K72" i="41"/>
  <c r="W310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F451" i="41"/>
  <c r="E991" i="41"/>
  <c r="F44" i="41"/>
  <c r="E483" i="41"/>
  <c r="Y745" i="41"/>
  <c r="L576" i="41"/>
  <c r="R85" i="41"/>
  <c r="M260" i="41"/>
  <c r="O739" i="41"/>
  <c r="F186" i="41"/>
  <c r="X517" i="41"/>
  <c r="O48" i="41"/>
  <c r="G262" i="41"/>
  <c r="J711" i="41"/>
  <c r="J806" i="41"/>
  <c r="M629" i="41"/>
  <c r="Q850" i="41"/>
  <c r="J18" i="41"/>
  <c r="G938" i="41"/>
  <c r="W518" i="41"/>
  <c r="B85" i="41"/>
  <c r="Z586" i="41"/>
  <c r="E922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S416" i="41"/>
  <c r="X564" i="41"/>
  <c r="G966" i="41"/>
  <c r="F657" i="41"/>
  <c r="N14" i="41"/>
  <c r="H21" i="41"/>
  <c r="I650" i="41"/>
  <c r="L301" i="41"/>
  <c r="Q836" i="41"/>
  <c r="D622" i="41"/>
  <c r="Y157" i="41"/>
  <c r="R138" i="41"/>
  <c r="Z778" i="41"/>
  <c r="E585" i="41"/>
  <c r="U278" i="41"/>
  <c r="S792" i="41"/>
  <c r="J492" i="41"/>
  <c r="K485" i="41"/>
  <c r="X177" i="41"/>
  <c r="B103" i="41"/>
  <c r="C219" i="41"/>
  <c r="Q691" i="41"/>
  <c r="P433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Z102" i="41"/>
  <c r="E430" i="41"/>
  <c r="O40" i="41"/>
  <c r="W132" i="41"/>
  <c r="I655" i="41"/>
  <c r="Q992" i="41"/>
  <c r="C399" i="41"/>
  <c r="W724" i="41"/>
  <c r="S130" i="41"/>
  <c r="E498" i="41"/>
  <c r="F985" i="41"/>
  <c r="I112" i="41"/>
  <c r="X600" i="41"/>
  <c r="C474" i="41"/>
  <c r="Q147" i="41"/>
  <c r="G778" i="41"/>
  <c r="M160" i="41"/>
  <c r="L233" i="41"/>
  <c r="I531" i="41"/>
  <c r="A989" i="41"/>
  <c r="P780" i="41"/>
  <c r="G362" i="41"/>
  <c r="U410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G169" i="41"/>
  <c r="J322" i="41"/>
  <c r="I68" i="41"/>
  <c r="L167" i="41"/>
  <c r="V230" i="41"/>
  <c r="H735" i="41"/>
  <c r="T765" i="41"/>
  <c r="Z144" i="41"/>
  <c r="L249" i="41"/>
  <c r="W122" i="41"/>
  <c r="E627" i="41"/>
  <c r="D606" i="41"/>
  <c r="N442" i="41"/>
  <c r="C882" i="41"/>
  <c r="V739" i="41"/>
  <c r="B788" i="41"/>
  <c r="A54" i="41"/>
  <c r="V822" i="41"/>
  <c r="Y488" i="41"/>
  <c r="J932" i="41"/>
  <c r="F454" i="41"/>
  <c r="U556" i="41"/>
  <c r="K926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H546" i="41"/>
  <c r="Y961" i="41"/>
  <c r="W49" i="41"/>
  <c r="N434" i="41"/>
  <c r="Y497" i="41"/>
  <c r="U192" i="41"/>
  <c r="J843" i="41"/>
  <c r="Z515" i="41"/>
  <c r="F668" i="41"/>
  <c r="I311" i="41"/>
  <c r="A140" i="41"/>
  <c r="H934" i="41"/>
  <c r="Z961" i="41"/>
  <c r="E826" i="41"/>
  <c r="Q17" i="41"/>
  <c r="J562" i="41"/>
  <c r="U812" i="41"/>
  <c r="B691" i="41"/>
  <c r="H419" i="41"/>
  <c r="K553" i="41"/>
  <c r="G297" i="41"/>
  <c r="K585" i="41"/>
  <c r="W165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J282" i="41"/>
  <c r="E72" i="41"/>
  <c r="D22" i="41"/>
  <c r="K952" i="41"/>
  <c r="K152" i="41"/>
  <c r="T242" i="41"/>
  <c r="G494" i="41"/>
  <c r="S929" i="41"/>
  <c r="E947" i="41"/>
  <c r="M928" i="41"/>
  <c r="R918" i="41"/>
  <c r="D786" i="41"/>
  <c r="T580" i="41"/>
  <c r="H587" i="41"/>
  <c r="Z821" i="41"/>
  <c r="B881" i="41"/>
  <c r="Z294" i="41"/>
  <c r="H408" i="41"/>
  <c r="J56" i="41"/>
  <c r="J263" i="41"/>
  <c r="K847" i="41"/>
  <c r="T19" i="41"/>
  <c r="W259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Y824" i="41"/>
  <c r="F107" i="41"/>
  <c r="M513" i="41"/>
  <c r="U16" i="41"/>
  <c r="J173" i="41"/>
  <c r="B717" i="41"/>
  <c r="I653" i="41"/>
  <c r="G970" i="41"/>
  <c r="M355" i="41"/>
  <c r="R437" i="41"/>
  <c r="K984" i="41"/>
  <c r="Y772" i="41"/>
  <c r="A632" i="41"/>
  <c r="H119" i="41"/>
  <c r="X956" i="41"/>
  <c r="F126" i="41"/>
  <c r="J342" i="41"/>
  <c r="N351" i="41"/>
  <c r="R226" i="41"/>
  <c r="P390" i="41"/>
  <c r="G439" i="41"/>
  <c r="D753" i="41"/>
  <c r="F321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U105" i="41"/>
  <c r="P411" i="41"/>
  <c r="Y384" i="41"/>
  <c r="O55" i="41"/>
  <c r="Y61" i="41"/>
  <c r="H464" i="41"/>
  <c r="N34" i="41"/>
  <c r="C291" i="41"/>
  <c r="Q109" i="41"/>
  <c r="S278" i="41"/>
  <c r="X635" i="41"/>
  <c r="N512" i="41"/>
  <c r="K961" i="41"/>
  <c r="V995" i="41"/>
  <c r="D799" i="41"/>
  <c r="K107" i="41"/>
  <c r="V781" i="41"/>
  <c r="J519" i="41"/>
  <c r="E851" i="41"/>
  <c r="V524" i="41"/>
  <c r="W51" i="41"/>
  <c r="I556" i="41"/>
  <c r="Y49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T728" i="41"/>
  <c r="Y434" i="41"/>
  <c r="T258" i="41"/>
  <c r="K348" i="41"/>
  <c r="I139" i="41"/>
  <c r="Q996" i="41"/>
  <c r="R670" i="41"/>
  <c r="Y598" i="41"/>
  <c r="F479" i="41"/>
  <c r="Y585" i="41"/>
  <c r="D551" i="41"/>
  <c r="M654" i="41"/>
  <c r="Z660" i="41"/>
  <c r="K696" i="41"/>
  <c r="H373" i="41"/>
  <c r="R362" i="41"/>
  <c r="W520" i="41"/>
  <c r="F920" i="41"/>
  <c r="G984" i="41"/>
  <c r="D188" i="41"/>
  <c r="H971" i="41"/>
  <c r="T336" i="41"/>
  <c r="Z686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550" i="41"/>
  <c r="G525" i="41"/>
  <c r="A693" i="41"/>
  <c r="N501" i="41"/>
  <c r="R236" i="41"/>
  <c r="Q500" i="41"/>
  <c r="P361" i="41"/>
  <c r="T559" i="41"/>
  <c r="J31" i="41"/>
  <c r="Y278" i="41"/>
  <c r="N648" i="41"/>
  <c r="Z452" i="41"/>
  <c r="X489" i="41"/>
  <c r="V561" i="41"/>
  <c r="M41" i="41"/>
  <c r="M564" i="41"/>
  <c r="U487" i="41"/>
  <c r="L584" i="41"/>
  <c r="Q888" i="41"/>
  <c r="I912" i="41"/>
  <c r="I614" i="41"/>
  <c r="P112" i="41"/>
  <c r="O984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K682" i="41"/>
  <c r="Q507" i="41"/>
  <c r="M61" i="41"/>
  <c r="I422" i="41"/>
  <c r="Z30" i="41"/>
  <c r="L866" i="41"/>
  <c r="Y279" i="41"/>
  <c r="Q968" i="41"/>
  <c r="F49" i="41"/>
  <c r="P449" i="41"/>
  <c r="U458" i="41"/>
  <c r="K756" i="41"/>
  <c r="Z990" i="41"/>
  <c r="C362" i="41"/>
  <c r="V172" i="41"/>
  <c r="U491" i="41"/>
  <c r="S431" i="41"/>
  <c r="N150" i="41"/>
  <c r="G747" i="41"/>
  <c r="L152" i="41"/>
  <c r="Q323" i="41"/>
  <c r="R255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D614" i="41"/>
  <c r="E19" i="41"/>
  <c r="Z362" i="41"/>
  <c r="X307" i="41"/>
  <c r="Y371" i="41"/>
  <c r="N155" i="41"/>
  <c r="J496" i="41"/>
  <c r="O997" i="41"/>
  <c r="M599" i="41"/>
  <c r="R486" i="41"/>
  <c r="G417" i="41"/>
  <c r="Z344" i="41"/>
  <c r="X250" i="41"/>
  <c r="J697" i="41"/>
  <c r="J929" i="41"/>
  <c r="J501" i="41"/>
  <c r="R492" i="41"/>
  <c r="K354" i="41"/>
  <c r="S356" i="41"/>
  <c r="F493" i="41"/>
  <c r="D57" i="41"/>
  <c r="J168" i="41"/>
  <c r="R426" i="41"/>
  <c r="G489" i="41"/>
  <c r="K835" i="41"/>
  <c r="G351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41" i="41"/>
  <c r="Z87" i="41"/>
  <c r="F421" i="41"/>
  <c r="Q972" i="41"/>
  <c r="B23" i="41"/>
  <c r="R452" i="41"/>
  <c r="P41" i="41"/>
  <c r="A492" i="41"/>
  <c r="A495" i="41"/>
  <c r="V963" i="41"/>
  <c r="E472" i="41"/>
  <c r="N693" i="41"/>
  <c r="E1001" i="41"/>
  <c r="J566" i="41"/>
  <c r="I781" i="41"/>
  <c r="F932" i="41"/>
  <c r="T804" i="41"/>
  <c r="P686" i="41"/>
  <c r="S61" i="41"/>
  <c r="B949" i="41"/>
  <c r="X43" i="41"/>
  <c r="T899" i="41"/>
  <c r="I347" i="41"/>
  <c r="E586" i="41"/>
  <c r="F996" i="41"/>
  <c r="Z103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R913" i="41"/>
  <c r="B77" i="41"/>
  <c r="E602" i="41"/>
  <c r="N260" i="41"/>
  <c r="A227" i="41"/>
  <c r="W451" i="41"/>
  <c r="W69" i="41"/>
  <c r="F115" i="41"/>
  <c r="V355" i="41"/>
  <c r="Y197" i="41"/>
  <c r="R291" i="41"/>
  <c r="W656" i="41"/>
  <c r="O115" i="41"/>
  <c r="X294" i="41"/>
  <c r="Z45" i="41"/>
  <c r="R779" i="41"/>
  <c r="S34" i="41"/>
  <c r="K759" i="41"/>
  <c r="H122" i="41"/>
  <c r="U447" i="41"/>
  <c r="Y319" i="41"/>
  <c r="Y90" i="41"/>
  <c r="U115" i="41"/>
  <c r="F517" i="41"/>
  <c r="X628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X594" i="41"/>
  <c r="X621" i="41"/>
  <c r="T943" i="41"/>
  <c r="X25" i="41"/>
  <c r="N897" i="41"/>
  <c r="Y177" i="41"/>
  <c r="R762" i="41"/>
  <c r="A356" i="41"/>
  <c r="P803" i="41"/>
  <c r="N494" i="41"/>
  <c r="D28" i="41"/>
  <c r="K458" i="41"/>
  <c r="Z399" i="41"/>
  <c r="B483" i="41"/>
  <c r="G986" i="41"/>
  <c r="R652" i="41"/>
  <c r="P23" i="41"/>
  <c r="X111" i="41"/>
  <c r="E502" i="41"/>
  <c r="D39" i="41"/>
  <c r="H626" i="41"/>
  <c r="G237" i="41"/>
  <c r="T175" i="41"/>
  <c r="Y549" i="41"/>
  <c r="R17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O143" i="41"/>
  <c r="A324" i="41"/>
  <c r="N185" i="41"/>
  <c r="J33" i="41"/>
  <c r="E22" i="41"/>
  <c r="J37" i="41"/>
  <c r="G588" i="41"/>
  <c r="Q714" i="41"/>
  <c r="Y739" i="41"/>
  <c r="Q212" i="41"/>
  <c r="G693" i="41"/>
  <c r="R936" i="41"/>
  <c r="B380" i="41"/>
  <c r="H942" i="41"/>
  <c r="L534" i="41"/>
  <c r="L126" i="41"/>
  <c r="I534" i="41"/>
  <c r="A311" i="41"/>
  <c r="P247" i="41"/>
  <c r="X770" i="41"/>
  <c r="B341" i="41"/>
  <c r="C477" i="41"/>
  <c r="E105" i="41"/>
  <c r="J685" i="41"/>
  <c r="P507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O42" i="41"/>
  <c r="I733" i="41"/>
  <c r="Y904" i="41"/>
  <c r="B549" i="41"/>
  <c r="T524" i="41"/>
  <c r="U425" i="41"/>
  <c r="S873" i="41"/>
  <c r="F791" i="41"/>
  <c r="E893" i="41"/>
  <c r="W484" i="41"/>
  <c r="J235" i="41"/>
  <c r="B241" i="41"/>
  <c r="E968" i="41"/>
  <c r="I423" i="41"/>
  <c r="N529" i="41"/>
  <c r="U845" i="41"/>
  <c r="G961" i="41"/>
  <c r="D444" i="41"/>
  <c r="L190" i="41"/>
  <c r="G585" i="41"/>
  <c r="X596" i="41"/>
  <c r="H253" i="41"/>
  <c r="J705" i="41"/>
  <c r="Q67" i="41"/>
  <c r="W728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S369" i="41"/>
  <c r="D669" i="41"/>
  <c r="Y407" i="41"/>
  <c r="Q236" i="41"/>
  <c r="B667" i="41"/>
  <c r="Z909" i="41"/>
  <c r="K368" i="41"/>
  <c r="C65" i="41"/>
  <c r="V148" i="41"/>
  <c r="D746" i="41"/>
  <c r="D75" i="41"/>
  <c r="Z186" i="41"/>
  <c r="V831" i="41"/>
  <c r="F546" i="41"/>
  <c r="X533" i="41"/>
  <c r="U771" i="41"/>
  <c r="Z614" i="41"/>
  <c r="B299" i="41"/>
  <c r="M392" i="41"/>
  <c r="D246" i="41"/>
  <c r="D579" i="41"/>
  <c r="F702" i="41"/>
  <c r="G34" i="41"/>
  <c r="E558" i="41"/>
  <c r="P213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T57" i="41"/>
  <c r="F895" i="41"/>
  <c r="G558" i="41"/>
  <c r="B887" i="41"/>
  <c r="K357" i="41"/>
  <c r="W682" i="41"/>
  <c r="C384" i="41"/>
  <c r="H458" i="41"/>
  <c r="A507" i="41"/>
  <c r="V344" i="41"/>
  <c r="R267" i="41"/>
  <c r="I298" i="41"/>
  <c r="U351" i="41"/>
  <c r="V754" i="41"/>
  <c r="J422" i="41"/>
  <c r="W471" i="41"/>
  <c r="E677" i="41"/>
  <c r="J262" i="41"/>
  <c r="O725" i="41"/>
  <c r="A683" i="41"/>
  <c r="U756" i="41"/>
  <c r="X599" i="41"/>
  <c r="J744" i="41"/>
  <c r="N686" i="41"/>
  <c r="D89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Y342" i="41"/>
  <c r="L27" i="41"/>
  <c r="V80" i="41"/>
  <c r="R82" i="41"/>
  <c r="I349" i="41"/>
  <c r="J183" i="41"/>
  <c r="Z404" i="41"/>
  <c r="U367" i="41"/>
  <c r="T539" i="41"/>
  <c r="E699" i="41"/>
  <c r="M225" i="41"/>
  <c r="B845" i="41"/>
  <c r="Y934" i="41"/>
  <c r="C648" i="41"/>
  <c r="E863" i="41"/>
  <c r="A662" i="41"/>
  <c r="Y844" i="41"/>
  <c r="O267" i="41"/>
  <c r="S895" i="41"/>
  <c r="D588" i="41"/>
  <c r="X788" i="41"/>
  <c r="H71" i="41"/>
  <c r="T478" i="41"/>
  <c r="U73" i="41"/>
  <c r="X65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Q307" i="41"/>
  <c r="B314" i="41"/>
  <c r="H833" i="41"/>
  <c r="H746" i="41"/>
  <c r="Y280" i="41"/>
  <c r="N781" i="41"/>
  <c r="I1000" i="41"/>
  <c r="L198" i="41"/>
  <c r="F552" i="41"/>
  <c r="L256" i="41"/>
  <c r="R534" i="41"/>
  <c r="D949" i="41"/>
  <c r="G954" i="41"/>
  <c r="P444" i="41"/>
  <c r="X91" i="41"/>
  <c r="N611" i="41"/>
  <c r="E592" i="41"/>
  <c r="J838" i="41"/>
  <c r="K119" i="41"/>
  <c r="H914" i="41"/>
  <c r="G465" i="41"/>
  <c r="T349" i="41"/>
  <c r="L470" i="41"/>
  <c r="V254" i="41"/>
  <c r="F950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S473" i="41"/>
  <c r="X302" i="41"/>
  <c r="X456" i="41"/>
  <c r="M793" i="41"/>
  <c r="E800" i="41"/>
  <c r="P632" i="41"/>
  <c r="E747" i="41"/>
  <c r="Y199" i="41"/>
  <c r="H384" i="41"/>
  <c r="Z69" i="41"/>
  <c r="F887" i="41"/>
  <c r="J97" i="41"/>
  <c r="N354" i="41"/>
  <c r="D349" i="41"/>
  <c r="E473" i="41"/>
  <c r="P463" i="41"/>
  <c r="H880" i="41"/>
  <c r="B568" i="41"/>
  <c r="Z476" i="41"/>
  <c r="X66" i="41"/>
  <c r="I402" i="41"/>
  <c r="D546" i="41"/>
  <c r="E69" i="41"/>
  <c r="K322" i="41"/>
  <c r="U311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J438" i="41"/>
  <c r="V162" i="41"/>
  <c r="I645" i="41"/>
  <c r="F541" i="41"/>
  <c r="I863" i="41"/>
  <c r="V547" i="41"/>
  <c r="H936" i="41"/>
  <c r="Q969" i="41"/>
  <c r="J360" i="41"/>
  <c r="H437" i="41"/>
  <c r="D403" i="41"/>
  <c r="B610" i="41"/>
  <c r="V367" i="41"/>
  <c r="M365" i="41"/>
  <c r="Z251" i="41"/>
  <c r="N697" i="41"/>
  <c r="M163" i="41"/>
  <c r="A374" i="41"/>
  <c r="B959" i="41"/>
  <c r="I467" i="41"/>
  <c r="E370" i="41"/>
  <c r="J325" i="41"/>
  <c r="E21" i="41"/>
  <c r="X777" i="41"/>
  <c r="R2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N400" i="41"/>
  <c r="X408" i="41"/>
  <c r="T447" i="41"/>
  <c r="Q166" i="41"/>
  <c r="F565" i="41"/>
  <c r="Z407" i="41"/>
  <c r="R698" i="41"/>
  <c r="R787" i="41"/>
  <c r="C808" i="41"/>
  <c r="A791" i="41"/>
  <c r="A101" i="41"/>
  <c r="V773" i="41"/>
  <c r="G171" i="41"/>
  <c r="N533" i="41"/>
  <c r="J793" i="41"/>
  <c r="M145" i="41"/>
  <c r="P48" i="41"/>
  <c r="E342" i="41"/>
  <c r="O855" i="41"/>
  <c r="S653" i="41"/>
  <c r="W487" i="41"/>
  <c r="M107" i="41"/>
  <c r="I609" i="41"/>
  <c r="I489" i="41"/>
  <c r="S954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U597" i="41"/>
  <c r="W113" i="41"/>
  <c r="M942" i="41"/>
  <c r="H390" i="41"/>
  <c r="W947" i="41"/>
  <c r="J197" i="41"/>
  <c r="O663" i="41"/>
  <c r="X909" i="41"/>
  <c r="E703" i="41"/>
  <c r="Y942" i="41"/>
  <c r="U276" i="41"/>
  <c r="X778" i="41"/>
  <c r="P976" i="41"/>
  <c r="W383" i="41"/>
  <c r="D271" i="41"/>
  <c r="Z999" i="41"/>
  <c r="S139" i="41"/>
  <c r="J414" i="41"/>
  <c r="Z175" i="41"/>
  <c r="K18" i="41"/>
  <c r="I183" i="41"/>
  <c r="S203" i="41"/>
  <c r="H305" i="41"/>
  <c r="X284" i="41"/>
  <c r="M158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I514" i="41"/>
  <c r="R66" i="41"/>
  <c r="X774" i="41"/>
  <c r="G743" i="41"/>
  <c r="Z974" i="41"/>
  <c r="K157" i="41"/>
  <c r="H916" i="41"/>
  <c r="M132" i="41"/>
  <c r="C106" i="41"/>
  <c r="T952" i="41"/>
  <c r="R361" i="41"/>
  <c r="H622" i="41"/>
  <c r="T956" i="41"/>
  <c r="W498" i="41"/>
  <c r="V473" i="41"/>
  <c r="X556" i="41"/>
  <c r="C642" i="41"/>
  <c r="G26" i="41"/>
  <c r="I521" i="41"/>
  <c r="I642" i="41"/>
  <c r="C167" i="41"/>
  <c r="U319" i="41"/>
  <c r="Z806" i="41"/>
  <c r="K40" i="41"/>
  <c r="O809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R113" i="41"/>
  <c r="M645" i="41"/>
  <c r="C584" i="41"/>
  <c r="C548" i="41"/>
  <c r="F553" i="41"/>
  <c r="Q85" i="41"/>
  <c r="N130" i="41"/>
  <c r="F36" i="41"/>
  <c r="L242" i="41"/>
  <c r="R757" i="41"/>
  <c r="U125" i="41"/>
  <c r="G81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O700" i="41"/>
  <c r="K615" i="41"/>
  <c r="U655" i="41"/>
  <c r="Y480" i="41"/>
  <c r="G603" i="41"/>
  <c r="O513" i="41"/>
  <c r="M908" i="41"/>
  <c r="R490" i="41"/>
  <c r="H149" i="41"/>
  <c r="I537" i="41"/>
  <c r="I249" i="41"/>
  <c r="D455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K822" i="41"/>
  <c r="K110" i="41"/>
  <c r="W357" i="41"/>
  <c r="Z484" i="41"/>
  <c r="J420" i="41"/>
  <c r="S251" i="41"/>
  <c r="K742" i="41"/>
  <c r="Q478" i="41"/>
  <c r="Y389" i="41"/>
  <c r="T459" i="41"/>
  <c r="N955" i="41"/>
  <c r="C324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Y860" i="41"/>
  <c r="X832" i="41"/>
  <c r="Z689" i="41"/>
  <c r="I919" i="41"/>
  <c r="G164" i="41"/>
  <c r="E698" i="41"/>
  <c r="Q750" i="41"/>
  <c r="V442" i="41"/>
  <c r="C217" i="41"/>
  <c r="Y563" i="41"/>
  <c r="Z270" i="41"/>
  <c r="M59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J402" i="41"/>
  <c r="B685" i="41"/>
  <c r="V93" i="41"/>
  <c r="L35" i="41"/>
  <c r="H89" i="41"/>
  <c r="U407" i="41"/>
  <c r="J845" i="41"/>
  <c r="B973" i="41"/>
  <c r="X565" i="41"/>
  <c r="K478" i="41"/>
  <c r="J372" i="41"/>
  <c r="I83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P626" i="41"/>
  <c r="M474" i="41"/>
  <c r="B457" i="41"/>
  <c r="S212" i="41"/>
  <c r="V946" i="41"/>
  <c r="P741" i="41"/>
  <c r="G583" i="41"/>
  <c r="P764" i="41"/>
  <c r="M53" i="41"/>
  <c r="J725" i="41"/>
  <c r="G977" i="41"/>
  <c r="W932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H27" i="41"/>
  <c r="I656" i="41"/>
  <c r="W798" i="41"/>
  <c r="T158" i="41"/>
  <c r="I419" i="41"/>
  <c r="X215" i="41"/>
  <c r="E103" i="41"/>
  <c r="P118" i="41"/>
  <c r="I885" i="41"/>
  <c r="R23" i="41"/>
  <c r="K910" i="41"/>
  <c r="D60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G763" i="41"/>
  <c r="Z559" i="41"/>
  <c r="T660" i="41"/>
  <c r="J214" i="41"/>
  <c r="P329" i="41"/>
  <c r="J897" i="41"/>
  <c r="S324" i="41"/>
  <c r="J727" i="41"/>
  <c r="Y937" i="41"/>
  <c r="F449" i="41"/>
  <c r="M637" i="41"/>
  <c r="M626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Z624" i="41"/>
  <c r="A609" i="41"/>
  <c r="D347" i="41"/>
  <c r="J839" i="41"/>
  <c r="E210" i="41"/>
  <c r="V684" i="41"/>
  <c r="E95" i="41"/>
  <c r="R669" i="41"/>
  <c r="L403" i="41"/>
  <c r="I723" i="41"/>
  <c r="Y719" i="41"/>
  <c r="R522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X791" i="41"/>
  <c r="C988" i="41"/>
  <c r="M48" i="41"/>
  <c r="P512" i="41"/>
  <c r="N947" i="41"/>
  <c r="O415" i="41"/>
  <c r="D288" i="41"/>
  <c r="F163" i="41"/>
  <c r="I500" i="41"/>
  <c r="K655" i="41"/>
  <c r="G544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I908" i="41"/>
  <c r="C98" i="41"/>
  <c r="J763" i="41"/>
  <c r="S741" i="41"/>
  <c r="C579" i="41"/>
  <c r="S452" i="41"/>
  <c r="E567" i="41"/>
  <c r="A258" i="41"/>
  <c r="J193" i="41"/>
  <c r="F92" i="41"/>
  <c r="M957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K341" i="41"/>
  <c r="O171" i="41"/>
  <c r="F529" i="41"/>
  <c r="Z70" i="41"/>
  <c r="G172" i="41"/>
  <c r="M607" i="41"/>
  <c r="B119" i="41"/>
  <c r="G259" i="41"/>
  <c r="H839" i="41"/>
  <c r="K89" i="41"/>
  <c r="S349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G353" i="41"/>
  <c r="Y609" i="41"/>
  <c r="E562" i="41"/>
  <c r="L767" i="41"/>
  <c r="U962" i="41"/>
  <c r="Y120" i="41"/>
  <c r="H949" i="41"/>
  <c r="L343" i="41"/>
  <c r="O68" i="41"/>
  <c r="C458" i="41"/>
  <c r="O816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E806" i="41"/>
  <c r="W732" i="41"/>
  <c r="K723" i="41"/>
  <c r="F468" i="41"/>
  <c r="Q322" i="41"/>
  <c r="E895" i="41"/>
  <c r="N106" i="41"/>
  <c r="Q572" i="41"/>
  <c r="K584" i="41"/>
  <c r="A598" i="41"/>
  <c r="T364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P348" i="41"/>
  <c r="Z895" i="41"/>
  <c r="J961" i="41"/>
  <c r="U658" i="41"/>
  <c r="G914" i="41"/>
  <c r="V498" i="41"/>
  <c r="C627" i="41"/>
  <c r="H705" i="41"/>
  <c r="M316" i="41"/>
  <c r="W144" i="41"/>
  <c r="V137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Z914" i="41"/>
  <c r="Y640" i="41"/>
  <c r="Y856" i="41"/>
  <c r="B98" i="41"/>
  <c r="F512" i="41"/>
  <c r="H356" i="41"/>
  <c r="N163" i="41"/>
  <c r="T700" i="41"/>
  <c r="N425" i="41"/>
  <c r="Y967" i="41"/>
  <c r="H377" i="41"/>
  <c r="I873" i="41"/>
  <c r="K956" i="41"/>
  <c r="C923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K713" i="41"/>
  <c r="U678" i="41"/>
  <c r="X84" i="41"/>
  <c r="C398" i="41"/>
  <c r="N98" i="41"/>
  <c r="U574" i="41"/>
  <c r="K238" i="41"/>
  <c r="O83" i="41"/>
  <c r="O32" i="41"/>
  <c r="Z653" i="41"/>
  <c r="Y388" i="41"/>
  <c r="V316" i="41"/>
  <c r="D840" i="41"/>
  <c r="H319" i="41"/>
  <c r="L937" i="41"/>
  <c r="B584" i="41"/>
  <c r="L575" i="41"/>
  <c r="T324" i="41"/>
  <c r="E915" i="41"/>
  <c r="E223" i="41"/>
  <c r="Y84" i="41"/>
  <c r="V634" i="41"/>
  <c r="L268" i="41"/>
  <c r="J120" i="41"/>
  <c r="R969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Z505" i="41"/>
  <c r="J385" i="41"/>
  <c r="W316" i="41"/>
  <c r="D909" i="41"/>
  <c r="T369" i="41"/>
  <c r="E775" i="41"/>
  <c r="T604" i="41"/>
  <c r="P639" i="41"/>
  <c r="A772" i="41"/>
  <c r="R222" i="41"/>
  <c r="B263" i="41"/>
  <c r="L827" i="41"/>
  <c r="Z679" i="41"/>
  <c r="B108" i="41"/>
  <c r="Y78" i="41"/>
  <c r="Y796" i="41"/>
  <c r="H874" i="41"/>
  <c r="O789" i="41"/>
  <c r="Y139" i="41"/>
  <c r="Z714" i="41"/>
  <c r="U514" i="41"/>
  <c r="I782" i="41"/>
  <c r="O730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U840" i="41"/>
  <c r="R75" i="41"/>
  <c r="Q74" i="41"/>
  <c r="J340" i="41"/>
  <c r="R204" i="41"/>
  <c r="Y638" i="41"/>
  <c r="G205" i="41"/>
  <c r="N507" i="41"/>
  <c r="V165" i="41"/>
  <c r="C832" i="41"/>
  <c r="B145" i="41"/>
  <c r="B937" i="41"/>
  <c r="D518" i="41"/>
  <c r="L468" i="41"/>
  <c r="W281" i="41"/>
  <c r="I315" i="41"/>
  <c r="V597" i="41"/>
  <c r="Y334" i="41"/>
  <c r="J950" i="41"/>
  <c r="S320" i="41"/>
  <c r="O473" i="41"/>
  <c r="H511" i="41"/>
  <c r="K26" i="41"/>
  <c r="J1000" i="41"/>
  <c r="R407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O476" i="41"/>
  <c r="S875" i="41"/>
  <c r="X886" i="41"/>
  <c r="A454" i="41"/>
  <c r="L593" i="41"/>
  <c r="G339" i="41"/>
  <c r="Y950" i="41"/>
  <c r="O560" i="41"/>
  <c r="F623" i="41"/>
  <c r="J297" i="41"/>
  <c r="H175" i="41"/>
  <c r="J993" i="41"/>
  <c r="W306" i="41"/>
  <c r="O678" i="41"/>
  <c r="T60" i="41"/>
  <c r="G609" i="41"/>
  <c r="W619" i="41"/>
  <c r="U216" i="41"/>
  <c r="C630" i="41"/>
  <c r="M395" i="41"/>
  <c r="Z913" i="41"/>
  <c r="B534" i="41"/>
  <c r="X281" i="41"/>
  <c r="I835" i="41"/>
  <c r="X158" i="41"/>
  <c r="I874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P44" i="41"/>
  <c r="S57" i="41"/>
  <c r="Y150" i="41"/>
  <c r="N226" i="41"/>
  <c r="T672" i="41"/>
  <c r="E861" i="41"/>
  <c r="D968" i="41"/>
  <c r="X277" i="41"/>
  <c r="Q306" i="41"/>
  <c r="R324" i="41"/>
  <c r="Y688" i="41"/>
  <c r="S583" i="41"/>
  <c r="L123" i="41"/>
  <c r="K434" i="41"/>
  <c r="V791" i="41"/>
  <c r="Q338" i="41"/>
  <c r="U552" i="41"/>
  <c r="Q163" i="41"/>
  <c r="G291" i="41"/>
  <c r="T191" i="41"/>
  <c r="K474" i="41"/>
  <c r="G613" i="41"/>
  <c r="Z554" i="41"/>
  <c r="O931" i="41"/>
  <c r="Z34" i="41"/>
  <c r="X230" i="41"/>
  <c r="G670" i="41"/>
  <c r="I931" i="41"/>
  <c r="F366" i="41"/>
  <c r="C349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K16" i="41"/>
  <c r="O492" i="41"/>
  <c r="Q369" i="41"/>
  <c r="J661" i="41"/>
  <c r="T493" i="41"/>
  <c r="X475" i="41"/>
  <c r="A966" i="41"/>
  <c r="M108" i="41"/>
  <c r="I797" i="41"/>
  <c r="R518" i="41"/>
  <c r="P724" i="41"/>
  <c r="P265" i="41"/>
  <c r="G962" i="41"/>
  <c r="A737" i="41"/>
  <c r="H33" i="41"/>
  <c r="S114" i="41"/>
  <c r="R530" i="41"/>
  <c r="P564" i="41"/>
  <c r="N36" i="41"/>
  <c r="I720" i="41"/>
  <c r="G98" i="41"/>
  <c r="H924" i="41"/>
  <c r="H834" i="41"/>
  <c r="X815" i="41"/>
  <c r="Y126" i="41"/>
  <c r="R219" i="41"/>
  <c r="P388" i="41"/>
  <c r="E348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N822" i="41"/>
  <c r="I583" i="41"/>
  <c r="K290" i="41"/>
  <c r="Y368" i="41"/>
  <c r="J639" i="41"/>
  <c r="N412" i="41"/>
  <c r="Q980" i="41"/>
  <c r="E651" i="41"/>
  <c r="K838" i="41"/>
  <c r="K300" i="41"/>
  <c r="G561" i="41"/>
  <c r="L487" i="41"/>
  <c r="B153" i="41"/>
  <c r="Q94" i="41"/>
  <c r="Y273" i="41"/>
  <c r="Z18" i="41"/>
  <c r="B634" i="41"/>
  <c r="S225" i="41"/>
  <c r="T356" i="41"/>
  <c r="A910" i="41"/>
  <c r="W102" i="41"/>
  <c r="V66" i="41"/>
  <c r="K373" i="41"/>
  <c r="Z500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X94" i="41"/>
  <c r="Q499" i="41"/>
  <c r="F875" i="41"/>
  <c r="C374" i="41"/>
  <c r="R433" i="41"/>
  <c r="Q331" i="41"/>
  <c r="M429" i="41"/>
  <c r="X915" i="41"/>
  <c r="P672" i="41"/>
  <c r="O19" i="41"/>
  <c r="B708" i="41"/>
  <c r="G87" i="41"/>
  <c r="Y586" i="41"/>
  <c r="A58" i="41"/>
  <c r="A352" i="41"/>
  <c r="Q290" i="41"/>
  <c r="Z675" i="41"/>
  <c r="F554" i="41"/>
  <c r="I115" i="41"/>
  <c r="A314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B344" i="41"/>
  <c r="J634" i="41"/>
  <c r="X743" i="41"/>
  <c r="C224" i="41"/>
  <c r="G158" i="41"/>
  <c r="T984" i="41"/>
  <c r="R326" i="41"/>
  <c r="J398" i="41"/>
  <c r="E961" i="41"/>
  <c r="F343" i="41"/>
  <c r="Y578" i="41"/>
  <c r="M280" i="41"/>
  <c r="O302" i="41"/>
  <c r="L599" i="41"/>
  <c r="Y101" i="41"/>
  <c r="G945" i="41"/>
  <c r="A448" i="41"/>
  <c r="P759" i="41"/>
  <c r="W478" i="41"/>
  <c r="L975" i="41"/>
  <c r="S141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H913" i="41"/>
  <c r="P133" i="41"/>
  <c r="S794" i="41"/>
  <c r="M22" i="41"/>
  <c r="J261" i="41"/>
  <c r="P238" i="41"/>
  <c r="S523" i="41"/>
  <c r="A752" i="41"/>
  <c r="E570" i="41"/>
  <c r="T228" i="41"/>
  <c r="K284" i="41"/>
  <c r="G252" i="41"/>
  <c r="H66" i="41"/>
  <c r="H448" i="41"/>
  <c r="Y146" i="41"/>
  <c r="H570" i="41"/>
  <c r="D168" i="41"/>
  <c r="Q739" i="41"/>
  <c r="X553" i="41"/>
  <c r="K168" i="41"/>
  <c r="F117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B365" i="41"/>
  <c r="J54" i="41"/>
  <c r="K452" i="41"/>
  <c r="P899" i="41"/>
  <c r="Z211" i="41"/>
  <c r="B682" i="41"/>
  <c r="N424" i="41"/>
  <c r="L32" i="41"/>
  <c r="I272" i="41"/>
  <c r="H549" i="41"/>
  <c r="T385" i="41"/>
  <c r="G300" i="41"/>
  <c r="R597" i="41"/>
  <c r="P327" i="41"/>
  <c r="H944" i="41"/>
  <c r="X378" i="41"/>
  <c r="J376" i="41"/>
  <c r="Y798" i="41"/>
  <c r="M385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G249" i="41"/>
  <c r="E85" i="41"/>
  <c r="R365" i="41"/>
  <c r="U683" i="41"/>
  <c r="F272" i="41"/>
  <c r="O392" i="41"/>
  <c r="S352" i="41"/>
  <c r="B212" i="41"/>
  <c r="M503" i="41"/>
  <c r="G271" i="41"/>
  <c r="G915" i="41"/>
  <c r="N47" i="41"/>
  <c r="K987" i="41"/>
  <c r="F237" i="41"/>
  <c r="G461" i="41"/>
  <c r="A165" i="41"/>
  <c r="S295" i="41"/>
  <c r="J292" i="41"/>
  <c r="Y454" i="41"/>
  <c r="A41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Y39" i="41"/>
  <c r="C756" i="41"/>
  <c r="T673" i="41"/>
  <c r="E663" i="41"/>
  <c r="N229" i="41"/>
  <c r="J111" i="41"/>
  <c r="Z626" i="41"/>
  <c r="H984" i="41"/>
  <c r="A426" i="41"/>
  <c r="M915" i="41"/>
  <c r="C501" i="41"/>
  <c r="O113" i="41"/>
  <c r="G832" i="41"/>
  <c r="N491" i="41"/>
  <c r="L968" i="41"/>
  <c r="Q885" i="41"/>
  <c r="N309" i="41"/>
  <c r="Y853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D578" i="41"/>
  <c r="B747" i="41"/>
  <c r="O623" i="41"/>
  <c r="U570" i="41"/>
  <c r="I273" i="41"/>
  <c r="O336" i="41"/>
  <c r="V425" i="41"/>
  <c r="E645" i="41"/>
  <c r="Z550" i="41"/>
  <c r="D304" i="41"/>
  <c r="V414" i="41"/>
  <c r="R100" i="41"/>
  <c r="V746" i="41"/>
  <c r="X771" i="41"/>
  <c r="D764" i="41"/>
  <c r="J68" i="41"/>
  <c r="L863" i="41"/>
  <c r="C93" i="41"/>
  <c r="N653" i="41"/>
  <c r="Z305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U831" i="41"/>
  <c r="J46" i="41"/>
  <c r="O963" i="41"/>
  <c r="S111" i="41"/>
  <c r="X652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26" i="47"/>
  <c r="F38" i="47" s="1"/>
  <c r="H4" i="46"/>
  <c r="H5" i="46" s="1"/>
  <c r="D20" i="46" s="1"/>
  <c r="F6" i="17"/>
  <c r="A16" i="30"/>
  <c r="F16" i="35" s="1"/>
  <c r="F11" i="17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2" i="2"/>
  <c r="F9" i="17" l="1"/>
  <c r="A4" i="46"/>
  <c r="A5" i="46" s="1"/>
  <c r="D13" i="46" s="1"/>
  <c r="B6" i="17"/>
  <c r="B8" i="17"/>
  <c r="E19" i="2"/>
  <c r="A17" i="30"/>
  <c r="F17" i="35" s="1"/>
  <c r="F29" i="47"/>
  <c r="F41" i="47" s="1"/>
  <c r="F10" i="17"/>
  <c r="B7" i="17" s="1"/>
  <c r="C15" i="17" s="1"/>
  <c r="G4" i="46"/>
  <c r="F11" i="2"/>
  <c r="G19" i="17" l="1"/>
  <c r="N4" i="46"/>
  <c r="G5" i="46"/>
  <c r="E24" i="2"/>
  <c r="F2" i="15"/>
  <c r="I2" i="15"/>
  <c r="N5" i="46" l="1"/>
  <c r="D19" i="46"/>
  <c r="D25" i="46" s="1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<sst xmlns="http://schemas.openxmlformats.org/spreadsheetml/2006/main" count="1303" uniqueCount="410">
  <si>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</si>
  <si>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</si>
  <si>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</si>
  <si>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</si>
  <si>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</si>
  <si>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</si>
  <si>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</si>
  <si>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</si>
  <si>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</si>
  <si>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</si>
  <si>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</si>
  <si>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</si>
  <si>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</si>
  <si>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</si>
  <si>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</si>
  <si>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</si>
  <si>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</si>
  <si>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</si>
  <si>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</si>
  <si>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</si>
  <si>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</si>
  <si>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</si>
  <si>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</si>
  <si>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</si>
  <si>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</si>
  <si>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</si>
  <si>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</si>
  <si>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</si>
  <si>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</si>
  <si>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</si>
  <si>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</si>
  <si>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</si>
  <si>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</si>
  <si>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</si>
  <si>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</si>
  <si>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</si>
  <si>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</si>
  <si>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</si>
  <si>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</si>
  <si>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</si>
  <si>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</si>
  <si>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</si>
  <si>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</si>
  <si>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</si>
  <si>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</si>
  <si>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</si>
  <si>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</si>
  <si>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</si>
  <si>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</si>
  <si>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</si>
  <si>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</si>
  <si>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</si>
  <si>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</si>
  <si>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</si>
  <si>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</si>
  <si>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</si>
  <si>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</si>
  <si>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</si>
  <si>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</si>
  <si>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</si>
  <si>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</si>
  <si>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</si>
  <si>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</si>
  <si>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</si>
  <si>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</si>
  <si>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</si>
  <si>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</si>
  <si>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</si>
  <si>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</si>
  <si>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</si>
  <si>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</si>
  <si>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</si>
  <si>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</si>
  <si>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</si>
  <si>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</si>
  <si>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</si>
  <si>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</si>
  <si>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</si>
  <si>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</si>
  <si>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</si>
  <si>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</si>
  <si>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</si>
  <si>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</si>
  <si>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</si>
  <si>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</si>
  <si>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</si>
  <si>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</si>
  <si>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</si>
  <si>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</si>
  <si>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</si>
  <si>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</si>
  <si>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</si>
  <si>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</si>
  <si>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</si>
  <si>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</si>
  <si>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</si>
  <si>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</si>
  <si>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</si>
  <si>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</si>
  <si>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</si>
  <si>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</si>
  <si>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</si>
  <si>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</si>
  <si>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</si>
  <si>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</si>
  <si>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</si>
  <si>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</si>
  <si>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</si>
  <si>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</si>
  <si>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</si>
  <si>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</si>
  <si>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</si>
  <si>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</si>
  <si>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</si>
  <si>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</si>
  <si>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</si>
  <si>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</si>
  <si>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</si>
  <si>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</si>
  <si>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</si>
  <si>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</si>
  <si>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</si>
  <si>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</si>
  <si>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</si>
  <si>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</si>
  <si>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</si>
  <si>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</si>
  <si>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</si>
  <si>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</si>
  <si>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</si>
  <si>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</si>
  <si>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</si>
  <si>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</si>
  <si>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</si>
  <si>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</si>
  <si>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</si>
  <si>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</si>
  <si>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</si>
  <si>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</si>
  <si>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</si>
  <si>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</si>
  <si>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</si>
  <si>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</si>
  <si>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</si>
  <si>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</si>
  <si>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</si>
  <si>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</si>
  <si>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</si>
  <si>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</si>
  <si>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</si>
  <si>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</si>
  <si>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</si>
  <si>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</si>
  <si>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</si>
  <si>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</si>
  <si>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</si>
  <si>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</si>
  <si>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</si>
  <si>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</si>
  <si>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</si>
  <si>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</si>
  <si>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</si>
  <si>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</si>
  <si>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</si>
  <si>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</si>
  <si>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</si>
  <si>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</si>
  <si>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</si>
  <si>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</si>
  <si>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</si>
  <si>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</si>
  <si>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</si>
  <si>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</si>
  <si>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</si>
  <si>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</si>
  <si>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</si>
  <si>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</si>
  <si>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</si>
  <si>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</si>
  <si>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</si>
  <si>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</si>
  <si>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</si>
  <si>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</si>
  <si>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</si>
  <si>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</si>
  <si>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</si>
  <si>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</si>
  <si>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</si>
  <si>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</si>
  <si>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</si>
  <si>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</si>
  <si>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</si>
  <si>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</si>
  <si>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</si>
  <si>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</si>
  <si>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</si>
  <si>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</si>
  <si>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</si>
  <si>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</si>
  <si>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</si>
  <si>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</si>
  <si>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</si>
  <si>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</si>
  <si>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</si>
  <si>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</si>
  <si>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</si>
  <si>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</si>
  <si>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</si>
  <si>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</si>
  <si>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</si>
  <si>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</si>
  <si>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</si>
  <si>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</si>
  <si>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</si>
  <si>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</si>
  <si>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</si>
  <si>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</si>
  <si>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</si>
  <si>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</si>
  <si>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</si>
  <si>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</si>
  <si>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</si>
  <si>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</si>
  <si>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</si>
  <si>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</si>
  <si>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</si>
  <si>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</si>
  <si>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</si>
  <si>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</si>
  <si>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</si>
  <si>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</si>
  <si>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</si>
  <si>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</si>
  <si>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</si>
  <si>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</si>
  <si>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</si>
  <si>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</si>
  <si>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</si>
  <si>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</si>
  <si>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</si>
  <si>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</si>
  <si>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</si>
  <si>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</si>
  <si>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</si>
  <si>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</si>
  <si>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</si>
  <si>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</si>
  <si>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</si>
  <si>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</si>
  <si>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</si>
  <si>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</si>
  <si>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</si>
  <si>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</si>
  <si>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</si>
  <si>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</si>
  <si>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</si>
  <si>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</si>
  <si>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</si>
  <si>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</si>
  <si>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</si>
  <si>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</si>
  <si>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</si>
  <si>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</si>
  <si>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</si>
  <si>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</si>
  <si>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</si>
  <si>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</si>
  <si>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</si>
  <si>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</si>
  <si>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</si>
  <si>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</si>
  <si>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</si>
  <si>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</si>
  <si>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</si>
  <si>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</si>
  <si>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</si>
  <si>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</si>
  <si>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</si>
  <si>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</si>
  <si>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</si>
  <si>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</si>
  <si>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</si>
  <si>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</si>
  <si>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</si>
  <si>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</si>
  <si>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</si>
  <si>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</si>
  <si>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</si>
  <si>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</si>
  <si>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</si>
  <si>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</si>
  <si>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</si>
  <si>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</si>
  <si>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</si>
  <si>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</si>
  <si>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</si>
  <si>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</si>
  <si>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</si>
  <si>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</si>
  <si>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</si>
  <si>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</si>
  <si>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</si>
  <si>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</si>
  <si>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</si>
  <si>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</si>
  <si>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</si>
  <si>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</si>
  <si>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</si>
  <si>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</si>
  <si>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</si>
  <si>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</si>
  <si>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</si>
  <si>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</si>
  <si>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</si>
  <si>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</si>
  <si>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</si>
  <si>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</si>
  <si>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</si>
  <si>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</si>
  <si>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</si>
  <si>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</si>
  <si>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</si>
  <si>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</si>
  <si>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</si>
  <si>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</si>
  <si>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</si>
  <si>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</si>
  <si>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</si>
  <si>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</si>
  <si>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</si>
  <si>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</si>
  <si>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</si>
  <si>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</si>
  <si>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</si>
  <si>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</si>
  <si>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</si>
  <si>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</si>
  <si>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</si>
  <si>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</si>
  <si>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</si>
  <si>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</si>
  <si>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</si>
  <si>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</si>
  <si>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</si>
  <si>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</si>
  <si>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</si>
  <si>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</si>
  <si>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</si>
  <si>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</si>
  <si>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</si>
  <si>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</si>
  <si>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</si>
  <si>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</si>
  <si>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</si>
  <si>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</si>
  <si>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</si>
  <si>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</si>
  <si>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</si>
  <si>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</si>
  <si>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</si>
  <si>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</si>
  <si>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</si>
  <si>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</si>
  <si>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</si>
  <si>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</si>
  <si>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</si>
  <si>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</si>
  <si>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</si>
  <si>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</si>
  <si>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</si>
  <si>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</si>
  <si>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</si>
  <si>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</si>
  <si>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</si>
  <si>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</si>
  <si>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</si>
  <si>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</si>
  <si>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</si>
  <si>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</si>
  <si>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</si>
  <si>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</si>
  <si>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</si>
  <si>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</si>
  <si>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</si>
  <si>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</si>
  <si>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</si>
  <si>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</si>
  <si>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</si>
  <si>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</si>
  <si>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</si>
  <si>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</si>
  <si>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</si>
  <si>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</si>
  <si>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</si>
  <si>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</si>
  <si>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</si>
  <si>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</si>
  <si>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</si>
  <si>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</si>
  <si>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</si>
  <si>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</si>
  <si>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</si>
  <si>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</si>
  <si>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</si>
  <si>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</si>
  <si>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</si>
  <si>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沭阳县人民路小学</t>
    <phoneticPr fontId="31" type="noConversion"/>
  </si>
  <si>
    <t>019069</t>
    <phoneticPr fontId="31" type="noConversion"/>
  </si>
  <si>
    <t>人民路小学</t>
    <phoneticPr fontId="31" type="noConversion"/>
  </si>
  <si>
    <t>9558851116004192383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</si>
</sst>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613人民路小学3月份退休房补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613人民路小学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613人民路小学3月份遗属补助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613人民路小学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613人民路小学3月份岗位工资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613人民路小学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613人民路小学3月份薪级工资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613人民路小学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613人民路小学3月份基础性绩效工资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613人民路小学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613人民路小学3月份乡镇补贴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613人民路小学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613人民路小学3月份边远乡镇补贴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613人民路小学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613人民路小学3月份交通补贴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613人民路小学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613人民路小学3月份教龄津贴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613人民路小学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613人民路小学3月份住房补贴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613人民路小学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613人民路小学3月份养老保险个人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613人民路小学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613人民路小学3月份养老保险单位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613人民路小学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613人民路小学3月份职业年金个人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613人民路小学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613人民路小学3月份职业年金单位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613人民路小学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613人民路小学3月份医保个人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613人民路小学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613人民路小学3月份医保单位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613人民路小学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613人民路小学3月份失业保险个人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613人民路小学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613人民路小学3月份失业保险单位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613人民路小学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613人民路小学3月份工伤保险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613人民路小学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613人民路小学3月份住房公积金个人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613人民路小学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613人民路小学3月份公积金单位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613人民路小学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613人民路小学3月份个人所得税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613人民路小学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沭阳县人民路小学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019069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沭阳县人民路小学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019069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613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沭阳县人民路小学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沭阳县人民路小学2026年3月退休教师住房补贴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沭阳县人民路小学2026年3月五险一金明细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人民路小学2026年3月工资发放汇总表</v>
      </c>
      <c r="B1" s="170"/>
      <c r="C1" s="170"/>
      <c r="D1" s="170"/>
      <c r="E1" s="28"/>
      <c r="F1" s="169" t="str">
        <f ca="1">A1</f>
        <v>人民路小学2026年3月工资发放汇总表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613人民路小学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613</v>
      </c>
      <c r="B6" s="14" t="str">
        <f>工资!C30</f>
        <v>人民路小学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019069</v>
      </c>
      <c r="B2" s="2" t="str">
        <f>工资!$A$30</f>
        <v>沭阳县人民路小学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613人民路小学3月份退休房补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019069</v>
      </c>
      <c r="B3" s="2" t="str">
        <f>工资!$A$30</f>
        <v>沭阳县人民路小学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613人民路小学3月份遗属补助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019069</v>
      </c>
      <c r="B4" s="2" t="str">
        <f>工资!$A$30</f>
        <v>沭阳县人民路小学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613人民路小学3月份岗位工资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019069</v>
      </c>
      <c r="B5" s="2" t="str">
        <f>工资!$A$30</f>
        <v>沭阳县人民路小学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613人民路小学3月份薪级工资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019069</v>
      </c>
      <c r="B6" s="2" t="str">
        <f>工资!$A$30</f>
        <v>沭阳县人民路小学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613人民路小学3月份基础性绩效工资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019069</v>
      </c>
      <c r="B7" s="2" t="str">
        <f>工资!$A$30</f>
        <v>沭阳县人民路小学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613人民路小学3月份乡镇补贴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019069</v>
      </c>
      <c r="B8" s="2" t="str">
        <f>工资!$A$30</f>
        <v>沭阳县人民路小学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613人民路小学3月份边远乡镇补贴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019069</v>
      </c>
      <c r="B9" s="2" t="str">
        <f>工资!$A$30</f>
        <v>沭阳县人民路小学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613人民路小学3月份交通补贴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019069</v>
      </c>
      <c r="B10" s="2" t="str">
        <f>工资!$A$30</f>
        <v>沭阳县人民路小学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613人民路小学3月份教龄津贴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019069</v>
      </c>
      <c r="B11" s="2" t="str">
        <f>工资!$A$30</f>
        <v>沭阳县人民路小学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613人民路小学3月份住房补贴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019069</v>
      </c>
      <c r="B12" s="2" t="str">
        <f>工资!$A$30</f>
        <v>沭阳县人民路小学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613人民路小学3月份养老保险个人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9558851116004192383</v>
      </c>
      <c r="M12" s="1" t="s">
        <v>343</v>
      </c>
    </row>
    <row r="13" spans="1:13">
      <c r="A13" s="2" t="str">
        <f>工资!$B$30</f>
        <v>019069</v>
      </c>
      <c r="B13" s="2" t="str">
        <f>工资!$A$30</f>
        <v>沭阳县人民路小学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613人民路小学3月份养老保险单位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9558851116004192383</v>
      </c>
      <c r="M13" s="1" t="s">
        <v>343</v>
      </c>
    </row>
    <row r="14" spans="1:13">
      <c r="A14" s="2" t="str">
        <f>工资!$B$30</f>
        <v>019069</v>
      </c>
      <c r="B14" s="2" t="str">
        <f>工资!$A$30</f>
        <v>沭阳县人民路小学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613人民路小学3月份职业年金个人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9558851116004192383</v>
      </c>
      <c r="M14" s="1" t="s">
        <v>343</v>
      </c>
    </row>
    <row r="15" spans="1:13">
      <c r="A15" s="2" t="str">
        <f>工资!$B$30</f>
        <v>019069</v>
      </c>
      <c r="B15" s="2" t="str">
        <f>工资!$A$30</f>
        <v>沭阳县人民路小学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613人民路小学3月份职业年金单位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9558851116004192383</v>
      </c>
      <c r="M15" s="1" t="s">
        <v>343</v>
      </c>
    </row>
    <row r="16" spans="1:13">
      <c r="A16" s="2" t="str">
        <f>工资!$B$30</f>
        <v>019069</v>
      </c>
      <c r="B16" s="2" t="str">
        <f>工资!$A$30</f>
        <v>沭阳县人民路小学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613人民路小学3月份医保个人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9558851116004192383</v>
      </c>
      <c r="M16" s="1" t="s">
        <v>343</v>
      </c>
    </row>
    <row r="17" spans="1:13">
      <c r="A17" s="2" t="str">
        <f>工资!$B$30</f>
        <v>019069</v>
      </c>
      <c r="B17" s="2" t="str">
        <f>工资!$A$30</f>
        <v>沭阳县人民路小学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613人民路小学3月份医保单位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9558851116004192383</v>
      </c>
      <c r="M17" s="1" t="s">
        <v>343</v>
      </c>
    </row>
    <row r="18" spans="1:13">
      <c r="A18" s="2" t="str">
        <f>工资!$B$30</f>
        <v>019069</v>
      </c>
      <c r="B18" s="2" t="str">
        <f>工资!$A$30</f>
        <v>沭阳县人民路小学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613人民路小学3月份失业保险个人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9558851116004192383</v>
      </c>
      <c r="M18" s="1" t="s">
        <v>343</v>
      </c>
    </row>
    <row r="19" spans="1:13">
      <c r="A19" s="2" t="str">
        <f>工资!$B$30</f>
        <v>019069</v>
      </c>
      <c r="B19" s="2" t="str">
        <f>工资!$A$30</f>
        <v>沭阳县人民路小学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613人民路小学3月份失业保险单位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9558851116004192383</v>
      </c>
      <c r="M19" s="1" t="s">
        <v>343</v>
      </c>
    </row>
    <row r="20" spans="1:13">
      <c r="A20" s="2" t="str">
        <f>工资!$B$30</f>
        <v>019069</v>
      </c>
      <c r="B20" s="2" t="str">
        <f>工资!$A$30</f>
        <v>沭阳县人民路小学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613人民路小学3月份工伤保险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9558851116004192383</v>
      </c>
      <c r="M20" s="1" t="s">
        <v>343</v>
      </c>
    </row>
    <row r="21" spans="1:13">
      <c r="A21" s="2" t="str">
        <f>工资!$B$30</f>
        <v>019069</v>
      </c>
      <c r="B21" s="2" t="str">
        <f>工资!$A$30</f>
        <v>沭阳县人民路小学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613人民路小学3月份住房公积金个人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019069</v>
      </c>
      <c r="B22" s="2" t="str">
        <f>工资!$A$30</f>
        <v>沭阳县人民路小学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613人民路小学3月份公积金单位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019069</v>
      </c>
      <c r="B23" s="2" t="str">
        <f>工资!$A$30</f>
        <v>沭阳县人民路小学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613人民路小学3月份个人所得税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9558851116004192383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