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小店初级中学\"/>
    </mc:Choice>
  </mc:AlternateContent>
  <xr:revisionPtr revIDLastSave="0" documentId="8_{6292CAD2-70EC-459C-BD6E-6FA17B449FC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858" i="41"/>
  <c r="V225" i="41"/>
  <c r="O345" i="41"/>
  <c r="R349" i="41"/>
  <c r="T121" i="41"/>
  <c r="G325" i="41"/>
  <c r="W769" i="41"/>
  <c r="O179" i="41"/>
  <c r="C204" i="41"/>
  <c r="W599" i="41"/>
  <c r="Q700" i="41"/>
  <c r="O777" i="41"/>
  <c r="A216" i="41"/>
  <c r="U664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P461" i="41"/>
  <c r="H886" i="41"/>
  <c r="L17" i="41"/>
  <c r="I992" i="41"/>
  <c r="N401" i="41"/>
  <c r="M785" i="41"/>
  <c r="Q119" i="41"/>
  <c r="K209" i="41"/>
  <c r="N734" i="41"/>
  <c r="P996" i="41"/>
  <c r="I300" i="41"/>
  <c r="Q824" i="41"/>
  <c r="Q812" i="41"/>
  <c r="Z471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S362" i="41"/>
  <c r="R532" i="41"/>
  <c r="V908" i="41"/>
  <c r="V989" i="41"/>
  <c r="U950" i="41"/>
  <c r="M540" i="41"/>
  <c r="W230" i="41"/>
  <c r="L677" i="41"/>
  <c r="A918" i="41"/>
  <c r="K533" i="41"/>
  <c r="A584" i="41"/>
  <c r="U202" i="41"/>
  <c r="R478" i="41"/>
  <c r="G11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M421" i="41"/>
  <c r="C881" i="41"/>
  <c r="H102" i="41"/>
  <c r="Q82" i="41"/>
  <c r="B838" i="41"/>
  <c r="V599" i="41"/>
  <c r="R295" i="41"/>
  <c r="X727" i="41"/>
  <c r="B155" i="41"/>
  <c r="O232" i="41"/>
  <c r="P945" i="41"/>
  <c r="T917" i="41"/>
  <c r="T863" i="41"/>
  <c r="N75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B947" i="41"/>
  <c r="T486" i="41"/>
  <c r="Q990" i="41"/>
  <c r="O504" i="41"/>
  <c r="P811" i="41"/>
  <c r="F670" i="41"/>
  <c r="W564" i="41"/>
  <c r="G868" i="41"/>
  <c r="W711" i="41"/>
  <c r="X586" i="41"/>
  <c r="D373" i="41"/>
  <c r="L778" i="41"/>
  <c r="E563" i="41"/>
  <c r="V904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H37" i="41"/>
  <c r="Y707" i="41"/>
  <c r="I13" i="41"/>
  <c r="I999" i="41"/>
  <c r="L789" i="41"/>
  <c r="T367" i="41"/>
  <c r="J948" i="41"/>
  <c r="G821" i="41"/>
  <c r="O870" i="41"/>
  <c r="K122" i="41"/>
  <c r="H177" i="41"/>
  <c r="D859" i="41"/>
  <c r="H610" i="41"/>
  <c r="D961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N698" i="41"/>
  <c r="B271" i="41"/>
  <c r="J769" i="41"/>
  <c r="M692" i="41"/>
  <c r="A240" i="41"/>
  <c r="H591" i="41"/>
  <c r="O987" i="41"/>
  <c r="R106" i="41"/>
  <c r="Q575" i="41"/>
  <c r="X601" i="41"/>
  <c r="N176" i="41"/>
  <c r="A789" i="41"/>
  <c r="D816" i="41"/>
  <c r="M589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P303" i="41"/>
  <c r="P336" i="41"/>
  <c r="O793" i="41"/>
  <c r="A203" i="41"/>
  <c r="Q559" i="41"/>
  <c r="P222" i="41"/>
  <c r="T487" i="41"/>
  <c r="Z665" i="41"/>
  <c r="M717" i="41"/>
  <c r="D877" i="41"/>
  <c r="U131" i="41"/>
  <c r="P515" i="41"/>
  <c r="G218" i="41"/>
  <c r="B801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V872" i="41"/>
  <c r="C429" i="41"/>
  <c r="W223" i="41"/>
  <c r="S50" i="41"/>
  <c r="V149" i="41"/>
  <c r="C252" i="41"/>
  <c r="C26" i="41"/>
  <c r="B412" i="41"/>
  <c r="T341" i="41"/>
  <c r="B343" i="41"/>
  <c r="V283" i="41"/>
  <c r="M124" i="41"/>
  <c r="U355" i="41"/>
  <c r="A37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L694" i="41"/>
  <c r="H883" i="41"/>
  <c r="W600" i="41"/>
  <c r="S458" i="41"/>
  <c r="N821" i="41"/>
  <c r="Q882" i="41"/>
  <c r="R935" i="41"/>
  <c r="D735" i="41"/>
  <c r="K48" i="41"/>
  <c r="Y104" i="41"/>
  <c r="S955" i="41"/>
  <c r="V512" i="41"/>
  <c r="W166" i="41"/>
  <c r="V95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D227" i="41"/>
  <c r="D998" i="41"/>
  <c r="B403" i="41"/>
  <c r="U729" i="41"/>
  <c r="H1001" i="41"/>
  <c r="U262" i="41"/>
  <c r="C691" i="41"/>
  <c r="A50" i="41"/>
  <c r="M307" i="41"/>
  <c r="Z884" i="41"/>
  <c r="B675" i="41"/>
  <c r="M324" i="41"/>
  <c r="S734" i="41"/>
  <c r="S43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A859" i="41"/>
  <c r="V787" i="41"/>
  <c r="M779" i="41"/>
  <c r="J721" i="41"/>
  <c r="U256" i="41"/>
  <c r="T386" i="41"/>
  <c r="F208" i="41"/>
  <c r="M711" i="41"/>
  <c r="S807" i="41"/>
  <c r="R626" i="41"/>
  <c r="Q551" i="41"/>
  <c r="H533" i="41"/>
  <c r="D787" i="41"/>
  <c r="V98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A835" i="41"/>
  <c r="L422" i="41"/>
  <c r="A430" i="41"/>
  <c r="U984" i="41"/>
  <c r="Y218" i="41"/>
  <c r="X353" i="41"/>
  <c r="U109" i="41"/>
  <c r="R657" i="41"/>
  <c r="Q947" i="41"/>
  <c r="B805" i="41"/>
  <c r="D665" i="41"/>
  <c r="X862" i="41"/>
  <c r="W486" i="41"/>
  <c r="O46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L670" i="41"/>
  <c r="R131" i="41"/>
  <c r="T675" i="41"/>
  <c r="B819" i="41"/>
  <c r="B274" i="41"/>
  <c r="F834" i="41"/>
  <c r="C186" i="41"/>
  <c r="Q923" i="41"/>
  <c r="E81" i="41"/>
  <c r="V760" i="41"/>
  <c r="N924" i="41"/>
  <c r="B316" i="41"/>
  <c r="T533" i="41"/>
  <c r="P191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W523" i="41"/>
  <c r="N891" i="41"/>
  <c r="C678" i="41"/>
  <c r="S820" i="41"/>
  <c r="V690" i="41"/>
  <c r="C274" i="41"/>
  <c r="A530" i="41"/>
  <c r="M789" i="41"/>
  <c r="N76" i="41"/>
  <c r="I491" i="41"/>
  <c r="O134" i="41"/>
  <c r="T178" i="41"/>
  <c r="L676" i="41"/>
  <c r="X69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C919" i="41"/>
  <c r="L972" i="41"/>
  <c r="G186" i="41"/>
  <c r="B490" i="41"/>
  <c r="I991" i="41"/>
  <c r="B961" i="41"/>
  <c r="V856" i="41"/>
  <c r="T704" i="41"/>
  <c r="M765" i="41"/>
  <c r="S552" i="41"/>
  <c r="A750" i="41"/>
  <c r="O925" i="41"/>
  <c r="W694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O840" i="41"/>
  <c r="Q975" i="41"/>
  <c r="B718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D964" i="41"/>
  <c r="Y409" i="41"/>
  <c r="I683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G836" i="41"/>
  <c r="P400" i="41"/>
  <c r="X698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S454" i="41"/>
  <c r="V546" i="41"/>
  <c r="Y214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G391" i="41"/>
  <c r="Q945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C203" i="41"/>
  <c r="A136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Q851" i="41"/>
  <c r="P763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B413" i="41"/>
  <c r="M736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P666" i="41"/>
  <c r="D709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Q424" i="41"/>
  <c r="L66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T995" i="41"/>
  <c r="U420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W212" i="41"/>
  <c r="Z960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E398" i="41"/>
  <c r="E465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V289" i="41"/>
  <c r="Z219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U591" i="41"/>
  <c r="C713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A845" i="41"/>
  <c r="U879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F201" i="41"/>
  <c r="L9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S438" i="41"/>
  <c r="O290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R900" i="41"/>
  <c r="R31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N222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T579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B334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W157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K291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M481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Z652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N173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V944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A3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N271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E786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C991" i="41"/>
  <c r="P138" i="41"/>
  <c r="L594" i="41"/>
  <c r="Q141" i="41"/>
  <c r="C527" i="41"/>
  <c r="Y167" i="41"/>
  <c r="O298" i="41"/>
  <c r="A230" i="41"/>
  <c r="G845" i="41"/>
  <c r="C157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L221" i="41"/>
  <c r="A421" i="41"/>
  <c r="C123" i="41"/>
  <c r="U897" i="41"/>
  <c r="R790" i="41"/>
  <c r="S735" i="41"/>
  <c r="P415" i="41"/>
  <c r="P882" i="41"/>
  <c r="W644" i="41"/>
  <c r="P960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W443" i="41"/>
  <c r="T631" i="41"/>
  <c r="J663" i="41"/>
  <c r="S780" i="41"/>
  <c r="T295" i="41"/>
  <c r="D675" i="41"/>
  <c r="D437" i="41"/>
  <c r="M454" i="41"/>
  <c r="L510" i="41"/>
  <c r="G454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Y678" i="41"/>
  <c r="P210" i="41"/>
  <c r="M544" i="41"/>
  <c r="P647" i="41"/>
  <c r="E507" i="41"/>
  <c r="P167" i="41"/>
  <c r="Q976" i="41"/>
  <c r="M269" i="41"/>
  <c r="Q803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A452" i="41"/>
  <c r="K796" i="41"/>
  <c r="S580" i="41"/>
  <c r="W289" i="41"/>
  <c r="M948" i="41"/>
  <c r="Q713" i="41"/>
  <c r="V420" i="41"/>
  <c r="R651" i="41"/>
  <c r="Y281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S997" i="41"/>
  <c r="G959" i="41"/>
  <c r="Y896" i="41"/>
  <c r="Y564" i="41"/>
  <c r="P943" i="41"/>
  <c r="P453" i="41"/>
  <c r="T744" i="41"/>
  <c r="T739" i="41"/>
  <c r="E86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P82" i="41"/>
  <c r="E790" i="41"/>
  <c r="N230" i="41"/>
  <c r="L817" i="41"/>
  <c r="Y977" i="41"/>
  <c r="R533" i="41"/>
  <c r="B901" i="41"/>
  <c r="B567" i="41"/>
  <c r="F65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72" i="41"/>
  <c r="S713" i="41"/>
  <c r="M276" i="41"/>
  <c r="X930" i="41"/>
  <c r="U145" i="41"/>
  <c r="D179" i="41"/>
  <c r="K618" i="41"/>
  <c r="T396" i="41"/>
  <c r="W726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M931" i="41"/>
  <c r="Z899" i="41"/>
  <c r="E913" i="41"/>
  <c r="J485" i="41"/>
  <c r="V15" i="41"/>
  <c r="R616" i="41"/>
  <c r="D826" i="41"/>
  <c r="P98" i="41"/>
  <c r="S246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G943" i="41"/>
  <c r="O407" i="41"/>
  <c r="P598" i="41"/>
  <c r="L762" i="41"/>
  <c r="G123" i="41"/>
  <c r="S635" i="41"/>
  <c r="F555" i="41"/>
  <c r="O830" i="41"/>
  <c r="O589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L282" i="41"/>
  <c r="I971" i="41"/>
  <c r="M291" i="41"/>
  <c r="A325" i="41"/>
  <c r="D743" i="41"/>
  <c r="H929" i="41"/>
  <c r="K657" i="41"/>
  <c r="Q877" i="41"/>
  <c r="Z375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W856" i="41"/>
  <c r="Z140" i="41"/>
  <c r="V671" i="41"/>
  <c r="E935" i="41"/>
  <c r="C621" i="41"/>
  <c r="K532" i="41"/>
  <c r="F260" i="41"/>
  <c r="B112" i="41"/>
  <c r="W205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Z867" i="41"/>
  <c r="P437" i="41"/>
  <c r="B807" i="41"/>
  <c r="B873" i="41"/>
  <c r="Z171" i="41"/>
  <c r="U59" i="41"/>
  <c r="P309" i="41"/>
  <c r="R546" i="41"/>
  <c r="V839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Z173" i="41"/>
  <c r="Y321" i="41"/>
  <c r="Z176" i="41"/>
  <c r="Q987" i="41"/>
  <c r="B707" i="41"/>
  <c r="K831" i="41"/>
  <c r="G511" i="41"/>
  <c r="F62" i="41"/>
  <c r="V475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Q913" i="41"/>
  <c r="Y99" i="41"/>
  <c r="U607" i="41"/>
  <c r="J905" i="41"/>
  <c r="P704" i="41"/>
  <c r="W231" i="41"/>
  <c r="R40" i="41"/>
  <c r="H797" i="41"/>
  <c r="H215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U787" i="41"/>
  <c r="B975" i="41"/>
  <c r="Z346" i="41"/>
  <c r="V536" i="41"/>
  <c r="Y862" i="41"/>
  <c r="O132" i="41"/>
  <c r="E97" i="41"/>
  <c r="A305" i="41"/>
  <c r="O808" i="41"/>
  <c r="Q482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G921" i="41"/>
  <c r="O764" i="41"/>
  <c r="R954" i="41"/>
  <c r="C673" i="41"/>
  <c r="E792" i="41"/>
  <c r="X597" i="41"/>
  <c r="S27" i="41"/>
  <c r="E734" i="41"/>
  <c r="Y919" i="41"/>
  <c r="N92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A30" i="41"/>
  <c r="C842" i="41"/>
  <c r="U549" i="41"/>
  <c r="C899" i="41"/>
  <c r="H374" i="41"/>
  <c r="J459" i="41"/>
  <c r="I327" i="41"/>
  <c r="R604" i="41"/>
  <c r="I595" i="41"/>
  <c r="J53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K613" i="41"/>
  <c r="O461" i="41"/>
  <c r="V108" i="41"/>
  <c r="C395" i="41"/>
  <c r="H810" i="41"/>
  <c r="N844" i="41"/>
  <c r="P356" i="41"/>
  <c r="U621" i="41"/>
  <c r="N267" i="41"/>
  <c r="O771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V974" i="41"/>
  <c r="Z206" i="41"/>
  <c r="I785" i="41"/>
  <c r="K575" i="41"/>
  <c r="O924" i="41"/>
  <c r="H236" i="41"/>
  <c r="J976" i="41"/>
  <c r="V737" i="41"/>
  <c r="G74" i="41"/>
  <c r="C228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G667" i="41"/>
  <c r="F239" i="41"/>
  <c r="I763" i="41"/>
  <c r="U631" i="41"/>
  <c r="F308" i="41"/>
  <c r="M958" i="41"/>
  <c r="T119" i="41"/>
  <c r="M66" i="41"/>
  <c r="V485" i="41"/>
  <c r="Y732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N874" i="41"/>
  <c r="F130" i="41"/>
  <c r="N691" i="41"/>
  <c r="E724" i="41"/>
  <c r="L692" i="41"/>
  <c r="X125" i="41"/>
  <c r="X901" i="41"/>
  <c r="F844" i="41"/>
  <c r="X671" i="41"/>
  <c r="F313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M859" i="41"/>
  <c r="T176" i="41"/>
  <c r="S752" i="41"/>
  <c r="G942" i="41"/>
  <c r="B658" i="41"/>
  <c r="C411" i="41"/>
  <c r="E942" i="41"/>
  <c r="H786" i="41"/>
  <c r="N223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C656" i="41"/>
  <c r="S455" i="41"/>
  <c r="D762" i="41"/>
  <c r="G287" i="41"/>
  <c r="L747" i="41"/>
  <c r="F322" i="41"/>
  <c r="M54" i="41"/>
  <c r="P29" i="41"/>
  <c r="O247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U18" i="41"/>
  <c r="I369" i="41"/>
  <c r="O421" i="41"/>
  <c r="M681" i="41"/>
  <c r="W436" i="41"/>
  <c r="F641" i="41"/>
  <c r="X874" i="41"/>
  <c r="Q178" i="41"/>
  <c r="Y916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O897" i="41"/>
  <c r="F892" i="41"/>
  <c r="S647" i="41"/>
  <c r="Y684" i="41"/>
  <c r="K711" i="41"/>
  <c r="E468" i="41"/>
  <c r="M464" i="41"/>
  <c r="S571" i="41"/>
  <c r="J174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Z421" i="41"/>
  <c r="D996" i="41"/>
  <c r="J737" i="41"/>
  <c r="S521" i="41"/>
  <c r="D194" i="41"/>
  <c r="X290" i="41"/>
  <c r="G723" i="41"/>
  <c r="U856" i="41"/>
  <c r="Q51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T935" i="41"/>
  <c r="J856" i="41"/>
  <c r="B705" i="41"/>
  <c r="M623" i="41"/>
  <c r="L847" i="41"/>
  <c r="A677" i="41"/>
  <c r="Z927" i="41"/>
  <c r="T443" i="41"/>
  <c r="H585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M851" i="41"/>
  <c r="J632" i="41"/>
  <c r="H687" i="41"/>
  <c r="Q564" i="41"/>
  <c r="D62" i="41"/>
  <c r="U817" i="41"/>
  <c r="J447" i="41"/>
  <c r="T321" i="41"/>
  <c r="P813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X963" i="41"/>
  <c r="H467" i="41"/>
  <c r="P978" i="41"/>
  <c r="L933" i="41"/>
  <c r="M406" i="41"/>
  <c r="R988" i="41"/>
  <c r="U263" i="41"/>
  <c r="A121" i="41"/>
  <c r="I708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T778" i="41"/>
  <c r="V854" i="41"/>
  <c r="O378" i="41"/>
  <c r="L98" i="41"/>
  <c r="L402" i="41"/>
  <c r="U539" i="41"/>
  <c r="L733" i="41"/>
  <c r="K219" i="41"/>
  <c r="Q845" i="41"/>
  <c r="W64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A150" i="41"/>
  <c r="S194" i="41"/>
  <c r="L203" i="41"/>
  <c r="P729" i="41"/>
  <c r="H851" i="41"/>
  <c r="T972" i="41"/>
  <c r="H61" i="41"/>
  <c r="V942" i="41"/>
  <c r="W610" i="41"/>
  <c r="Y301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Z517" i="41"/>
  <c r="T894" i="41"/>
  <c r="H15" i="41"/>
  <c r="U76" i="41"/>
  <c r="P96" i="41"/>
  <c r="F616" i="41"/>
  <c r="J220" i="41"/>
  <c r="C436" i="41"/>
  <c r="X912" i="41"/>
  <c r="L681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F212" i="41"/>
  <c r="F45" i="41"/>
  <c r="W265" i="41"/>
  <c r="O617" i="41"/>
  <c r="Y403" i="41"/>
  <c r="S532" i="41"/>
  <c r="U719" i="41"/>
  <c r="Y147" i="41"/>
  <c r="X82" i="41"/>
  <c r="U147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P761" i="41"/>
  <c r="V22" i="41"/>
  <c r="T377" i="41"/>
  <c r="E933" i="41"/>
  <c r="W494" i="41"/>
  <c r="J169" i="41"/>
  <c r="O699" i="41"/>
  <c r="A419" i="41"/>
  <c r="L122" i="41"/>
  <c r="S43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J954" i="41"/>
  <c r="L795" i="41"/>
  <c r="I957" i="41"/>
  <c r="P239" i="41"/>
  <c r="J554" i="41"/>
  <c r="R68" i="41"/>
  <c r="K855" i="41"/>
  <c r="G830" i="41"/>
  <c r="R136" i="41"/>
  <c r="R487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Q884" i="41"/>
  <c r="S814" i="41"/>
  <c r="T803" i="41"/>
  <c r="F919" i="41"/>
  <c r="E993" i="41"/>
  <c r="H684" i="41"/>
  <c r="J384" i="41"/>
  <c r="D442" i="41"/>
  <c r="K364" i="41"/>
  <c r="W479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N845" i="41"/>
  <c r="C761" i="41"/>
  <c r="Y679" i="41"/>
  <c r="T185" i="41"/>
  <c r="Q760" i="41"/>
  <c r="U526" i="41"/>
  <c r="Q930" i="41"/>
  <c r="H514" i="41"/>
  <c r="Y13" i="41"/>
  <c r="D860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T218" i="41"/>
  <c r="F393" i="41"/>
  <c r="L849" i="41"/>
  <c r="Y339" i="41"/>
  <c r="O485" i="41"/>
  <c r="F782" i="41"/>
  <c r="D397" i="41"/>
  <c r="X154" i="41"/>
  <c r="M537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T706" i="41"/>
  <c r="S45" i="41"/>
  <c r="X342" i="41"/>
  <c r="U374" i="41"/>
  <c r="B831" i="41"/>
  <c r="C772" i="41"/>
  <c r="Y730" i="41"/>
  <c r="Y525" i="41"/>
  <c r="F498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L39" i="41"/>
  <c r="F723" i="41"/>
  <c r="N889" i="41"/>
  <c r="A884" i="41"/>
  <c r="S977" i="41"/>
  <c r="P430" i="41"/>
  <c r="V677" i="41"/>
  <c r="M441" i="41"/>
  <c r="S29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U242" i="41"/>
  <c r="M65" i="41"/>
  <c r="C783" i="41"/>
  <c r="O213" i="41"/>
  <c r="V273" i="41"/>
  <c r="F626" i="41"/>
  <c r="P979" i="41"/>
  <c r="Y427" i="41"/>
  <c r="O16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Q589" i="41"/>
  <c r="E903" i="41"/>
  <c r="O915" i="41"/>
  <c r="I490" i="41"/>
  <c r="K523" i="41"/>
  <c r="I21" i="41"/>
  <c r="L740" i="41"/>
  <c r="P556" i="41"/>
  <c r="F596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Y296" i="41"/>
  <c r="M592" i="41"/>
  <c r="K129" i="41"/>
  <c r="N850" i="41"/>
  <c r="O362" i="41"/>
  <c r="M444" i="41"/>
  <c r="D456" i="41"/>
  <c r="F61" i="41"/>
  <c r="Q663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G216" i="41"/>
  <c r="C232" i="41"/>
  <c r="K407" i="41"/>
  <c r="F166" i="41"/>
  <c r="Y230" i="41"/>
  <c r="A958" i="41"/>
  <c r="J100" i="41"/>
  <c r="J609" i="41"/>
  <c r="G191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I464" i="41"/>
  <c r="C150" i="41"/>
  <c r="B560" i="41"/>
  <c r="Y512" i="41"/>
  <c r="Q488" i="41"/>
  <c r="J573" i="41"/>
  <c r="D478" i="41"/>
  <c r="Z932" i="41"/>
  <c r="Y631" i="41"/>
  <c r="R924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P145" i="41"/>
  <c r="T887" i="41"/>
  <c r="X257" i="41"/>
  <c r="N70" i="41"/>
  <c r="O632" i="41"/>
  <c r="H938" i="41"/>
  <c r="L95" i="41"/>
  <c r="M221" i="41"/>
  <c r="P663" i="41"/>
  <c r="O45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S494" i="41"/>
  <c r="R71" i="41"/>
  <c r="B631" i="41"/>
  <c r="X283" i="41"/>
  <c r="B482" i="41"/>
  <c r="N926" i="41"/>
  <c r="S156" i="41"/>
  <c r="X792" i="41"/>
  <c r="Q995" i="41"/>
  <c r="C596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P359" i="41"/>
  <c r="B104" i="41"/>
  <c r="S337" i="41"/>
  <c r="F373" i="41"/>
  <c r="L951" i="41"/>
  <c r="G190" i="41"/>
  <c r="A657" i="41"/>
  <c r="G497" i="41"/>
  <c r="G628" i="41"/>
  <c r="R250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D313" i="41"/>
  <c r="C680" i="41"/>
  <c r="Z760" i="41"/>
  <c r="E258" i="41"/>
  <c r="V269" i="41"/>
  <c r="L658" i="41"/>
  <c r="X775" i="41"/>
  <c r="D907" i="41"/>
  <c r="X876" i="41"/>
  <c r="T564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H822" i="41"/>
  <c r="Q852" i="41"/>
  <c r="Z172" i="41"/>
  <c r="X512" i="41"/>
  <c r="I868" i="41"/>
  <c r="I928" i="41"/>
  <c r="A32" i="41"/>
  <c r="G366" i="41"/>
  <c r="O100" i="41"/>
  <c r="Z334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K625" i="41"/>
  <c r="C790" i="41"/>
  <c r="N362" i="41"/>
  <c r="V24" i="41"/>
  <c r="N134" i="41"/>
  <c r="P893" i="41"/>
  <c r="M42" i="41"/>
  <c r="U826" i="41"/>
  <c r="V589" i="41"/>
  <c r="K871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Q905" i="41"/>
  <c r="Z784" i="41"/>
  <c r="E612" i="41"/>
  <c r="Y374" i="41"/>
  <c r="J885" i="41"/>
  <c r="T585" i="41"/>
  <c r="Z540" i="41"/>
  <c r="Y876" i="41"/>
  <c r="H768" i="41"/>
  <c r="K353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W767" i="41"/>
  <c r="Q387" i="41"/>
  <c r="E971" i="41"/>
  <c r="A902" i="41"/>
  <c r="C746" i="41"/>
  <c r="O940" i="41"/>
  <c r="O60" i="41"/>
  <c r="Q964" i="41"/>
  <c r="F713" i="41"/>
  <c r="Z455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G885" i="41"/>
  <c r="I157" i="41"/>
  <c r="I35" i="41"/>
  <c r="O717" i="41"/>
  <c r="B472" i="41"/>
  <c r="T199" i="41"/>
  <c r="Y114" i="41"/>
  <c r="G338" i="41"/>
  <c r="Z707" i="41"/>
  <c r="W361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C325" i="41"/>
  <c r="Q514" i="41"/>
  <c r="W183" i="41"/>
  <c r="Y298" i="41"/>
  <c r="W916" i="41"/>
  <c r="Q562" i="41"/>
  <c r="S128" i="41"/>
  <c r="A892" i="41"/>
  <c r="U659" i="41"/>
  <c r="B978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I336" i="41"/>
  <c r="Z236" i="41"/>
  <c r="V125" i="41"/>
  <c r="H902" i="41"/>
  <c r="S932" i="41"/>
  <c r="G153" i="41"/>
  <c r="B369" i="41"/>
  <c r="F19" i="41"/>
  <c r="V626" i="41"/>
  <c r="R74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C243" i="41"/>
  <c r="L63" i="41"/>
  <c r="W741" i="41"/>
  <c r="M268" i="41"/>
  <c r="D528" i="41"/>
  <c r="T468" i="41"/>
  <c r="M504" i="41"/>
  <c r="X761" i="41"/>
  <c r="A600" i="41"/>
  <c r="Q135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F195" i="41"/>
  <c r="W542" i="41"/>
  <c r="I345" i="41"/>
  <c r="I149" i="41"/>
  <c r="E696" i="41"/>
  <c r="Y503" i="41"/>
  <c r="S975" i="41"/>
  <c r="O801" i="41"/>
  <c r="I938" i="41"/>
  <c r="H575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L883" i="41"/>
  <c r="L523" i="41"/>
  <c r="N136" i="41"/>
  <c r="C321" i="41"/>
  <c r="X622" i="41"/>
  <c r="M57" i="41"/>
  <c r="A77" i="41"/>
  <c r="R33" i="41"/>
  <c r="D656" i="41"/>
  <c r="J622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A597" i="41"/>
  <c r="I276" i="41"/>
  <c r="K82" i="41"/>
  <c r="G371" i="41"/>
  <c r="V77" i="41"/>
  <c r="B582" i="41"/>
  <c r="X119" i="41"/>
  <c r="I25" i="41"/>
  <c r="V655" i="41"/>
  <c r="Y877" i="41"/>
  <c r="M842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F990" i="41"/>
  <c r="J826" i="41"/>
  <c r="P275" i="41"/>
  <c r="J277" i="41"/>
  <c r="V261" i="41"/>
  <c r="P623" i="41"/>
  <c r="B940" i="41"/>
  <c r="F220" i="41"/>
  <c r="G434" i="41"/>
  <c r="G916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D278" i="41"/>
  <c r="Z613" i="41"/>
  <c r="C423" i="41"/>
  <c r="E707" i="41"/>
  <c r="R640" i="41"/>
  <c r="Y626" i="41"/>
  <c r="A194" i="41"/>
  <c r="Y386" i="41"/>
  <c r="V514" i="41"/>
  <c r="P702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C954" i="41"/>
  <c r="Y642" i="41"/>
  <c r="B588" i="41"/>
  <c r="C846" i="41"/>
  <c r="J153" i="41"/>
  <c r="P297" i="41"/>
  <c r="I802" i="41"/>
  <c r="T425" i="41"/>
  <c r="S681" i="41"/>
  <c r="I904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M772" i="41"/>
  <c r="J600" i="41"/>
  <c r="M273" i="41"/>
  <c r="U427" i="41"/>
  <c r="N151" i="41"/>
  <c r="C888" i="41"/>
  <c r="W990" i="41"/>
  <c r="M93" i="41"/>
  <c r="B458" i="41"/>
  <c r="Y379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921" i="41"/>
  <c r="J310" i="41"/>
  <c r="K367" i="41"/>
  <c r="G53" i="41"/>
  <c r="D380" i="41"/>
  <c r="G973" i="41"/>
  <c r="Z921" i="41"/>
  <c r="G812" i="41"/>
  <c r="J185" i="41"/>
  <c r="L862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K35" i="41"/>
  <c r="P834" i="41"/>
  <c r="J595" i="41"/>
  <c r="S432" i="41"/>
  <c r="G580" i="41"/>
  <c r="J918" i="41"/>
  <c r="O110" i="41"/>
  <c r="Z174" i="41"/>
  <c r="M254" i="41"/>
  <c r="F507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X952" i="41"/>
  <c r="K177" i="41"/>
  <c r="P64" i="41"/>
  <c r="Z979" i="41"/>
  <c r="R108" i="41"/>
  <c r="K349" i="41"/>
  <c r="R120" i="41"/>
  <c r="G18" i="41"/>
  <c r="I701" i="41"/>
  <c r="J476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P373" i="41"/>
  <c r="S817" i="41"/>
  <c r="P950" i="41"/>
  <c r="H633" i="41"/>
  <c r="O280" i="41"/>
  <c r="B210" i="41"/>
  <c r="B109" i="41"/>
  <c r="T918" i="41"/>
  <c r="R627" i="41"/>
  <c r="B492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O165" i="41"/>
  <c r="W120" i="41"/>
  <c r="T452" i="41"/>
  <c r="I896" i="41"/>
  <c r="H115" i="41"/>
  <c r="H232" i="41"/>
  <c r="G301" i="41"/>
  <c r="L367" i="41"/>
  <c r="I674" i="41"/>
  <c r="Q129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H78" i="41"/>
  <c r="E499" i="41"/>
  <c r="F879" i="41"/>
  <c r="E391" i="41"/>
  <c r="Q595" i="41"/>
  <c r="X93" i="41"/>
  <c r="W665" i="41"/>
  <c r="C608" i="41"/>
  <c r="J436" i="41"/>
  <c r="N251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O59" i="41"/>
  <c r="B884" i="41"/>
  <c r="V646" i="41"/>
  <c r="C323" i="41"/>
  <c r="C786" i="41"/>
  <c r="N878" i="41"/>
  <c r="P985" i="41"/>
  <c r="B220" i="41"/>
  <c r="N446" i="41"/>
  <c r="D291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G302" i="41"/>
  <c r="W311" i="41"/>
  <c r="I487" i="41"/>
  <c r="B674" i="41"/>
  <c r="C804" i="41"/>
  <c r="H95" i="41"/>
  <c r="N252" i="41"/>
  <c r="S262" i="41"/>
  <c r="Q127" i="41"/>
  <c r="J971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Z889" i="41"/>
  <c r="F765" i="41"/>
  <c r="T833" i="41"/>
  <c r="B923" i="41"/>
  <c r="U489" i="41"/>
  <c r="M79" i="41"/>
  <c r="C676" i="41"/>
  <c r="A125" i="41"/>
  <c r="P1001" i="41"/>
  <c r="I648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R248" i="41"/>
  <c r="G486" i="41"/>
  <c r="D296" i="41"/>
  <c r="M963" i="41"/>
  <c r="E488" i="41"/>
  <c r="O912" i="41"/>
  <c r="H611" i="41"/>
  <c r="S417" i="41"/>
  <c r="N53" i="41"/>
  <c r="T911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A439" i="41"/>
  <c r="I995" i="41"/>
  <c r="C612" i="41"/>
  <c r="Y915" i="41"/>
  <c r="I93" i="41"/>
  <c r="I497" i="41"/>
  <c r="K731" i="41"/>
  <c r="F915" i="41"/>
  <c r="O61" i="41"/>
  <c r="R87" i="41"/>
  <c r="A678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C719" i="41"/>
  <c r="F431" i="41"/>
  <c r="I125" i="41"/>
  <c r="T845" i="41"/>
  <c r="N853" i="41"/>
  <c r="I238" i="41"/>
  <c r="Y751" i="41"/>
  <c r="X784" i="41"/>
  <c r="D841" i="41"/>
  <c r="C443" i="41"/>
  <c r="N316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E14" i="41"/>
  <c r="A48" i="41"/>
  <c r="X184" i="41"/>
  <c r="N370" i="41"/>
  <c r="S161" i="41"/>
  <c r="Q643" i="41"/>
  <c r="H781" i="41"/>
  <c r="N17" i="41"/>
  <c r="S678" i="41"/>
  <c r="J598" i="41"/>
  <c r="C294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D446" i="41"/>
  <c r="J766" i="41"/>
  <c r="M634" i="41"/>
  <c r="X606" i="41"/>
  <c r="E843" i="41"/>
  <c r="M992" i="41"/>
  <c r="P62" i="41"/>
  <c r="P667" i="41"/>
  <c r="R115" i="41"/>
  <c r="S608" i="41"/>
  <c r="Y519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E414" i="41"/>
  <c r="X161" i="41"/>
  <c r="K499" i="41"/>
  <c r="P227" i="41"/>
  <c r="T215" i="41"/>
  <c r="H559" i="41"/>
  <c r="D720" i="41"/>
  <c r="V393" i="41"/>
  <c r="J757" i="41"/>
  <c r="K236" i="41"/>
  <c r="K272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L465" i="41"/>
  <c r="P185" i="41"/>
  <c r="D396" i="41"/>
  <c r="B603" i="41"/>
  <c r="Q476" i="41"/>
  <c r="B200" i="41"/>
  <c r="E773" i="41"/>
  <c r="W358" i="41"/>
  <c r="D38" i="41"/>
  <c r="X326" i="41"/>
  <c r="B156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M484" i="41"/>
  <c r="W272" i="41"/>
  <c r="K398" i="41"/>
  <c r="Y249" i="41"/>
  <c r="M727" i="41"/>
  <c r="J540" i="41"/>
  <c r="I784" i="41"/>
  <c r="I138" i="41"/>
  <c r="E188" i="41"/>
  <c r="A251" i="41"/>
  <c r="B276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N20" i="41"/>
  <c r="N704" i="41"/>
  <c r="L893" i="41"/>
  <c r="J399" i="41"/>
  <c r="A659" i="41"/>
  <c r="F579" i="41"/>
  <c r="Y121" i="41"/>
  <c r="E322" i="41"/>
  <c r="S461" i="41"/>
  <c r="R251" i="41"/>
  <c r="N728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I395" i="41"/>
  <c r="V146" i="41"/>
  <c r="I30" i="41"/>
  <c r="Y614" i="41"/>
  <c r="I710" i="41"/>
  <c r="M698" i="41"/>
  <c r="Q117" i="41"/>
  <c r="B908" i="41"/>
  <c r="L23" i="41"/>
  <c r="N717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U96" i="41"/>
  <c r="B204" i="41"/>
  <c r="N372" i="41"/>
  <c r="N749" i="41"/>
  <c r="A332" i="41"/>
  <c r="Z792" i="41"/>
  <c r="Z574" i="41"/>
  <c r="Y591" i="41"/>
  <c r="H867" i="41"/>
  <c r="Z949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O499" i="41"/>
  <c r="O662" i="41"/>
  <c r="M114" i="41"/>
  <c r="E232" i="41"/>
  <c r="H442" i="41"/>
  <c r="I692" i="41"/>
  <c r="M14" i="41"/>
  <c r="P658" i="41"/>
  <c r="N656" i="41"/>
  <c r="T182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L536" i="41"/>
  <c r="G888" i="41"/>
  <c r="M266" i="41"/>
  <c r="R327" i="41"/>
  <c r="P693" i="41"/>
  <c r="J294" i="41"/>
  <c r="H564" i="41"/>
  <c r="P998" i="41"/>
  <c r="W452" i="41"/>
  <c r="S557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B221" i="41"/>
  <c r="F646" i="41"/>
  <c r="G654" i="41"/>
  <c r="X551" i="41"/>
  <c r="E314" i="41"/>
  <c r="B897" i="41"/>
  <c r="F135" i="41"/>
  <c r="I943" i="41"/>
  <c r="W936" i="41"/>
  <c r="R646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W537" i="41"/>
  <c r="O393" i="41"/>
  <c r="O515" i="41"/>
  <c r="C623" i="41"/>
  <c r="Y446" i="41"/>
  <c r="Z92" i="41"/>
  <c r="J574" i="41"/>
  <c r="K573" i="41"/>
  <c r="Q316" i="41"/>
  <c r="T26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555" i="41"/>
  <c r="S260" i="41"/>
  <c r="G833" i="41"/>
  <c r="L429" i="41"/>
  <c r="U288" i="41"/>
  <c r="R283" i="41"/>
  <c r="L977" i="41"/>
  <c r="O404" i="41"/>
  <c r="U702" i="41"/>
  <c r="Q934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Y528" i="41"/>
  <c r="U515" i="41"/>
  <c r="A318" i="41"/>
  <c r="G642" i="41"/>
  <c r="Y550" i="41"/>
  <c r="H798" i="41"/>
  <c r="H415" i="41"/>
  <c r="S845" i="41"/>
  <c r="Y998" i="41"/>
  <c r="I126" i="41"/>
  <c r="Y863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T990" i="41"/>
  <c r="R571" i="41"/>
  <c r="N549" i="41"/>
  <c r="D739" i="41"/>
  <c r="E579" i="41"/>
  <c r="W241" i="41"/>
  <c r="G104" i="41"/>
  <c r="Z170" i="41"/>
  <c r="U232" i="41"/>
  <c r="W915" i="41"/>
  <c r="M619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Y931" i="41"/>
  <c r="V354" i="41"/>
  <c r="F139" i="41"/>
  <c r="B811" i="41"/>
  <c r="G496" i="41"/>
  <c r="E293" i="41"/>
  <c r="B371" i="41"/>
  <c r="X793" i="41"/>
  <c r="T127" i="41"/>
  <c r="F806" i="41"/>
  <c r="M834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E534" i="41"/>
  <c r="Y306" i="41"/>
  <c r="A459" i="41"/>
  <c r="H131" i="41"/>
  <c r="G40" i="41"/>
  <c r="Z395" i="41"/>
  <c r="F921" i="41"/>
  <c r="N79" i="41"/>
  <c r="J811" i="41"/>
  <c r="W175" i="41"/>
  <c r="J90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Z41" i="41"/>
  <c r="A914" i="41"/>
  <c r="V983" i="41"/>
  <c r="V801" i="41"/>
  <c r="V922" i="41"/>
  <c r="K199" i="41"/>
  <c r="T601" i="41"/>
  <c r="Z796" i="41"/>
  <c r="Q939" i="41"/>
  <c r="Z930" i="41"/>
  <c r="Y628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143" i="41"/>
  <c r="A871" i="41"/>
  <c r="Z629" i="41"/>
  <c r="Y127" i="41"/>
  <c r="F788" i="41"/>
  <c r="S640" i="41"/>
  <c r="L546" i="41"/>
  <c r="W973" i="41"/>
  <c r="I240" i="41"/>
  <c r="Z702" i="41"/>
  <c r="X892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J159" i="41"/>
  <c r="T43" i="41"/>
  <c r="S163" i="41"/>
  <c r="R745" i="41"/>
  <c r="C322" i="41"/>
  <c r="F514" i="41"/>
  <c r="I548" i="41"/>
  <c r="E52" i="41"/>
  <c r="L274" i="41"/>
  <c r="G970" i="41"/>
  <c r="R201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F140" i="41"/>
  <c r="K732" i="41"/>
  <c r="T110" i="41"/>
  <c r="H816" i="41"/>
  <c r="D303" i="41"/>
  <c r="Z632" i="41"/>
  <c r="Q76" i="41"/>
  <c r="R516" i="41"/>
  <c r="S205" i="41"/>
  <c r="O169" i="41"/>
  <c r="M928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N474" i="41"/>
  <c r="K194" i="41"/>
  <c r="K450" i="41"/>
  <c r="V691" i="41"/>
  <c r="K302" i="41"/>
  <c r="R886" i="41"/>
  <c r="B82" i="41"/>
  <c r="V680" i="41"/>
  <c r="Q274" i="41"/>
  <c r="X894" i="41"/>
  <c r="Y40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T541" i="41"/>
  <c r="H57" i="41"/>
  <c r="T860" i="41"/>
  <c r="O66" i="41"/>
  <c r="T330" i="41"/>
  <c r="C241" i="41"/>
  <c r="B330" i="41"/>
  <c r="K95" i="41"/>
  <c r="R202" i="41"/>
  <c r="J247" i="41"/>
  <c r="I974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V815" i="41"/>
  <c r="T855" i="41"/>
  <c r="W797" i="41"/>
  <c r="S848" i="41"/>
  <c r="K438" i="41"/>
  <c r="N56" i="41"/>
  <c r="P175" i="41"/>
  <c r="D967" i="41"/>
  <c r="I654" i="41"/>
  <c r="Z773" i="41"/>
  <c r="O209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J778" i="41"/>
  <c r="Q811" i="41"/>
  <c r="R194" i="41"/>
  <c r="R116" i="41"/>
  <c r="U629" i="41"/>
  <c r="M787" i="41"/>
  <c r="J206" i="41"/>
  <c r="L36" i="41"/>
  <c r="W159" i="41"/>
  <c r="Q176" i="41"/>
  <c r="K117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K767" i="41"/>
  <c r="O638" i="41"/>
  <c r="H197" i="41"/>
  <c r="G742" i="41"/>
  <c r="I606" i="41"/>
  <c r="Q426" i="41"/>
  <c r="H663" i="41"/>
  <c r="Y884" i="41"/>
  <c r="K659" i="41"/>
  <c r="S130" i="41"/>
  <c r="G220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O785" i="41"/>
  <c r="B297" i="41"/>
  <c r="K774" i="41"/>
  <c r="G239" i="41"/>
  <c r="S851" i="41"/>
  <c r="O39" i="41"/>
  <c r="A613" i="41"/>
  <c r="B414" i="41"/>
  <c r="L392" i="41"/>
  <c r="V95" i="41"/>
  <c r="E478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M373" i="41"/>
  <c r="U149" i="41"/>
  <c r="H706" i="41"/>
  <c r="M335" i="41"/>
  <c r="H299" i="41"/>
  <c r="X633" i="41"/>
  <c r="P70" i="41"/>
  <c r="Y285" i="41"/>
  <c r="Q899" i="41"/>
  <c r="D197" i="41"/>
  <c r="S809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G383" i="41"/>
  <c r="S63" i="41"/>
  <c r="C476" i="41"/>
  <c r="X389" i="41"/>
  <c r="W18" i="41"/>
  <c r="R644" i="41"/>
  <c r="E828" i="41"/>
  <c r="N100" i="41"/>
  <c r="P179" i="41"/>
  <c r="S286" i="41"/>
  <c r="H27" i="41"/>
  <c r="A492" i="41"/>
  <c r="R861" i="41"/>
  <c r="P331" i="41"/>
  <c r="V355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X180" i="41"/>
  <c r="L322" i="41"/>
  <c r="Y32" i="41"/>
  <c r="B563" i="41"/>
  <c r="X212" i="41"/>
  <c r="P140" i="41"/>
  <c r="T379" i="41"/>
  <c r="Q339" i="41"/>
  <c r="F411" i="41"/>
  <c r="H936" i="41"/>
  <c r="Z394" i="41"/>
  <c r="P34" i="41"/>
  <c r="E123" i="41"/>
  <c r="Q288" i="41"/>
  <c r="I366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S215" i="41"/>
  <c r="M629" i="41"/>
  <c r="J198" i="41"/>
  <c r="X925" i="41"/>
  <c r="Y874" i="41"/>
  <c r="R930" i="41"/>
  <c r="B336" i="41"/>
  <c r="N488" i="41"/>
  <c r="Y335" i="41"/>
  <c r="E135" i="41"/>
  <c r="C183" i="41"/>
  <c r="W296" i="41"/>
  <c r="C65" i="41"/>
  <c r="R557" i="41"/>
  <c r="W162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O106" i="41"/>
  <c r="H961" i="41"/>
  <c r="C128" i="41"/>
  <c r="L595" i="41"/>
  <c r="U165" i="41"/>
  <c r="X467" i="41"/>
  <c r="E616" i="41"/>
  <c r="D772" i="41"/>
  <c r="U220" i="41"/>
  <c r="C24" i="41"/>
  <c r="I638" i="41"/>
  <c r="J884" i="41"/>
  <c r="T708" i="41"/>
  <c r="Z321" i="41"/>
  <c r="E549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K336" i="41"/>
  <c r="S431" i="41"/>
  <c r="Y16" i="41"/>
  <c r="O982" i="41"/>
  <c r="A790" i="41"/>
  <c r="E740" i="41"/>
  <c r="N706" i="41"/>
  <c r="V34" i="41"/>
  <c r="X313" i="41"/>
  <c r="T766" i="41"/>
  <c r="F89" i="41"/>
  <c r="K773" i="41"/>
  <c r="K611" i="41"/>
  <c r="R787" i="41"/>
  <c r="Y739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E830" i="41"/>
  <c r="L584" i="41"/>
  <c r="D173" i="41"/>
  <c r="C54" i="41"/>
  <c r="W363" i="41"/>
  <c r="X305" i="41"/>
  <c r="R17" i="41"/>
  <c r="K149" i="41"/>
  <c r="C964" i="41"/>
  <c r="E341" i="41"/>
  <c r="H916" i="41"/>
  <c r="R877" i="41"/>
  <c r="S184" i="41"/>
  <c r="E779" i="41"/>
  <c r="C705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777" i="41"/>
  <c r="E851" i="41"/>
  <c r="Q614" i="41"/>
  <c r="Q967" i="41"/>
  <c r="Z831" i="41"/>
  <c r="S96" i="41"/>
  <c r="B138" i="41"/>
  <c r="Y496" i="41"/>
  <c r="Z739" i="41"/>
  <c r="R698" i="41"/>
  <c r="L861" i="41"/>
  <c r="F115" i="41"/>
  <c r="U360" i="41"/>
  <c r="S59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C650" i="41"/>
  <c r="J263" i="41"/>
  <c r="E115" i="41"/>
  <c r="T981" i="41"/>
  <c r="U754" i="41"/>
  <c r="Q893" i="41"/>
  <c r="E451" i="41"/>
  <c r="Q800" i="41"/>
  <c r="Y645" i="41"/>
  <c r="A351" i="41"/>
  <c r="V410" i="41"/>
  <c r="S204" i="41"/>
  <c r="F25" i="41"/>
  <c r="Z561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L290" i="41"/>
  <c r="F454" i="41"/>
  <c r="Z250" i="41"/>
  <c r="T408" i="41"/>
  <c r="N270" i="41"/>
  <c r="X860" i="41"/>
  <c r="R39" i="41"/>
  <c r="G221" i="41"/>
  <c r="G754" i="41"/>
  <c r="N680" i="41"/>
  <c r="O548" i="41"/>
  <c r="X144" i="41"/>
  <c r="U367" i="41"/>
  <c r="G763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F479" i="41"/>
  <c r="Q691" i="41"/>
  <c r="P953" i="41"/>
  <c r="F905" i="41"/>
  <c r="K827" i="41"/>
  <c r="Q894" i="41"/>
  <c r="N94" i="41"/>
  <c r="S389" i="41"/>
  <c r="H571" i="41"/>
  <c r="N861" i="41"/>
  <c r="G655" i="41"/>
  <c r="H479" i="41"/>
  <c r="B420" i="41"/>
  <c r="N711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E627" i="41"/>
  <c r="W310" i="41"/>
  <c r="Y431" i="41"/>
  <c r="S70" i="41"/>
  <c r="R57" i="41"/>
  <c r="Q657" i="41"/>
  <c r="T687" i="41"/>
  <c r="G664" i="41"/>
  <c r="C551" i="41"/>
  <c r="H326" i="41"/>
  <c r="O997" i="41"/>
  <c r="A830" i="41"/>
  <c r="I274" i="41"/>
  <c r="M13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E797" i="41"/>
  <c r="F325" i="41"/>
  <c r="J41" i="41"/>
  <c r="T266" i="41"/>
  <c r="O763" i="41"/>
  <c r="N348" i="41"/>
  <c r="M270" i="41"/>
  <c r="C45" i="41"/>
  <c r="O732" i="41"/>
  <c r="O663" i="41"/>
  <c r="M478" i="41"/>
  <c r="G305" i="41"/>
  <c r="S121" i="41"/>
  <c r="E838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E805" i="41"/>
  <c r="L507" i="41"/>
  <c r="I113" i="41"/>
  <c r="V238" i="41"/>
  <c r="Z482" i="41"/>
  <c r="X653" i="41"/>
  <c r="E669" i="41"/>
  <c r="U704" i="41"/>
  <c r="Z681" i="41"/>
  <c r="J321" i="41"/>
  <c r="E43" i="41"/>
  <c r="Q714" i="41"/>
  <c r="J433" i="41"/>
  <c r="F797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V481" i="41"/>
  <c r="H488" i="41"/>
  <c r="R464" i="41"/>
  <c r="A542" i="41"/>
  <c r="T250" i="41"/>
  <c r="Y711" i="41"/>
  <c r="J287" i="41"/>
  <c r="M150" i="41"/>
  <c r="F986" i="41"/>
  <c r="K20" i="41"/>
  <c r="X397" i="41"/>
  <c r="H350" i="41"/>
  <c r="B42" i="41"/>
  <c r="T62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T890" i="41"/>
  <c r="S525" i="41"/>
  <c r="D355" i="41"/>
  <c r="R731" i="41"/>
  <c r="F654" i="41"/>
  <c r="T280" i="41"/>
  <c r="V557" i="41"/>
  <c r="L680" i="41"/>
  <c r="H652" i="41"/>
  <c r="F680" i="41"/>
  <c r="D861" i="41"/>
  <c r="E161" i="41"/>
  <c r="Y199" i="41"/>
  <c r="A495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F876" i="41"/>
  <c r="C106" i="41"/>
  <c r="D546" i="41"/>
  <c r="P190" i="41"/>
  <c r="M155" i="41"/>
  <c r="Y791" i="41"/>
  <c r="U841" i="41"/>
  <c r="T661" i="41"/>
  <c r="I307" i="41"/>
  <c r="Q421" i="41"/>
  <c r="P229" i="41"/>
  <c r="S221" i="41"/>
  <c r="Z469" i="41"/>
  <c r="C563" i="41"/>
  <c r="Z209" i="41"/>
  <c r="Y563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T429" i="41"/>
  <c r="D746" i="41"/>
  <c r="T478" i="41"/>
  <c r="T200" i="41"/>
  <c r="B916" i="41"/>
  <c r="E235" i="41"/>
  <c r="O283" i="41"/>
  <c r="X999" i="41"/>
  <c r="G591" i="41"/>
  <c r="T293" i="41"/>
  <c r="N482" i="41"/>
  <c r="A486" i="41"/>
  <c r="C383" i="41"/>
  <c r="C739" i="41"/>
  <c r="X801" i="41"/>
  <c r="R23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Y879" i="41"/>
  <c r="Y942" i="41"/>
  <c r="E558" i="41"/>
  <c r="S14" i="41"/>
  <c r="W84" i="41"/>
  <c r="B721" i="41"/>
  <c r="N81" i="41"/>
  <c r="F847" i="41"/>
  <c r="J794" i="41"/>
  <c r="Z511" i="41"/>
  <c r="A489" i="41"/>
  <c r="X211" i="41"/>
  <c r="A366" i="41"/>
  <c r="E763" i="41"/>
  <c r="L319" i="41"/>
  <c r="M342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675" i="41"/>
  <c r="M225" i="41"/>
  <c r="P507" i="41"/>
  <c r="J172" i="41"/>
  <c r="R414" i="41"/>
  <c r="V415" i="41"/>
  <c r="M288" i="41"/>
  <c r="N448" i="41"/>
  <c r="I389" i="41"/>
  <c r="V590" i="41"/>
  <c r="J852" i="41"/>
  <c r="K800" i="41"/>
  <c r="V442" i="41"/>
  <c r="G259" i="41"/>
  <c r="M53" i="41"/>
  <c r="T38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Q702" i="41"/>
  <c r="R936" i="41"/>
  <c r="L191" i="41"/>
  <c r="B543" i="41"/>
  <c r="C744" i="41"/>
  <c r="C192" i="41"/>
  <c r="U272" i="41"/>
  <c r="C504" i="41"/>
  <c r="Y166" i="41"/>
  <c r="Y582" i="41"/>
  <c r="J150" i="41"/>
  <c r="X542" i="41"/>
  <c r="K565" i="41"/>
  <c r="Y438" i="41"/>
  <c r="P894" i="41"/>
  <c r="T288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U72" i="41"/>
  <c r="E1001" i="41"/>
  <c r="Q511" i="41"/>
  <c r="R686" i="41"/>
  <c r="R773" i="41"/>
  <c r="K563" i="41"/>
  <c r="B994" i="41"/>
  <c r="I118" i="41"/>
  <c r="K220" i="41"/>
  <c r="L78" i="41"/>
  <c r="A336" i="41"/>
  <c r="F535" i="41"/>
  <c r="Q688" i="41"/>
  <c r="C317" i="41"/>
  <c r="T164" i="41"/>
  <c r="K655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P95" i="41"/>
  <c r="G353" i="41"/>
  <c r="F753" i="41"/>
  <c r="V821" i="41"/>
  <c r="J158" i="41"/>
  <c r="B351" i="41"/>
  <c r="G204" i="41"/>
  <c r="Z532" i="41"/>
  <c r="K799" i="41"/>
  <c r="H723" i="41"/>
  <c r="I961" i="41"/>
  <c r="E189" i="41"/>
  <c r="Z748" i="41"/>
  <c r="M549" i="41"/>
  <c r="I577" i="41"/>
  <c r="F92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F455" i="41"/>
  <c r="N533" i="41"/>
  <c r="X1001" i="41"/>
  <c r="T120" i="41"/>
  <c r="G691" i="41"/>
  <c r="N395" i="41"/>
  <c r="P339" i="41"/>
  <c r="G405" i="41"/>
  <c r="F24" i="41"/>
  <c r="Q293" i="41"/>
  <c r="K790" i="41"/>
  <c r="S524" i="41"/>
  <c r="P764" i="41"/>
  <c r="Q572" i="41"/>
  <c r="I500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N239" i="41"/>
  <c r="E473" i="41"/>
  <c r="O275" i="41"/>
  <c r="R406" i="41"/>
  <c r="A182" i="41"/>
  <c r="B49" i="41"/>
  <c r="Y760" i="41"/>
  <c r="T102" i="41"/>
  <c r="Z971" i="41"/>
  <c r="M906" i="41"/>
  <c r="N221" i="41"/>
  <c r="B751" i="41"/>
  <c r="E419" i="41"/>
  <c r="H657" i="41"/>
  <c r="O68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R148" i="41"/>
  <c r="A662" i="41"/>
  <c r="Z485" i="41"/>
  <c r="Y848" i="41"/>
  <c r="U512" i="41"/>
  <c r="A594" i="41"/>
  <c r="B78" i="41"/>
  <c r="J269" i="41"/>
  <c r="F340" i="41"/>
  <c r="R564" i="41"/>
  <c r="I929" i="41"/>
  <c r="G32" i="41"/>
  <c r="O907" i="41"/>
  <c r="G528" i="41"/>
  <c r="H106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W874" i="41"/>
  <c r="Z614" i="41"/>
  <c r="G632" i="41"/>
  <c r="U250" i="41"/>
  <c r="C116" i="41"/>
  <c r="L239" i="41"/>
  <c r="B315" i="41"/>
  <c r="G16" i="41"/>
  <c r="B968" i="41"/>
  <c r="X704" i="41"/>
  <c r="H548" i="41"/>
  <c r="A768" i="41"/>
  <c r="Q802" i="41"/>
  <c r="U657" i="41"/>
  <c r="S540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V159" i="41"/>
  <c r="A311" i="41"/>
  <c r="F682" i="41"/>
  <c r="V798" i="41"/>
  <c r="Y154" i="41"/>
  <c r="Y433" i="41"/>
  <c r="Y155" i="41"/>
  <c r="I584" i="41"/>
  <c r="G776" i="41"/>
  <c r="L335" i="41"/>
  <c r="Y294" i="41"/>
  <c r="J61" i="41"/>
  <c r="J727" i="41"/>
  <c r="G561" i="41"/>
  <c r="M316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J106" i="41"/>
  <c r="H122" i="41"/>
  <c r="N658" i="41"/>
  <c r="T98" i="41"/>
  <c r="H729" i="41"/>
  <c r="O286" i="41"/>
  <c r="Z562" i="41"/>
  <c r="U609" i="41"/>
  <c r="H991" i="41"/>
  <c r="F814" i="41"/>
  <c r="F480" i="41"/>
  <c r="S988" i="41"/>
  <c r="D443" i="41"/>
  <c r="Y312" i="41"/>
  <c r="I537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J941" i="41"/>
  <c r="F493" i="41"/>
  <c r="G223" i="41"/>
  <c r="I36" i="41"/>
  <c r="X497" i="41"/>
  <c r="Q204" i="41"/>
  <c r="J888" i="41"/>
  <c r="D843" i="41"/>
  <c r="Q155" i="41"/>
  <c r="N503" i="41"/>
  <c r="X830" i="41"/>
  <c r="H620" i="41"/>
  <c r="N237" i="41"/>
  <c r="L396" i="41"/>
  <c r="K846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J360" i="41"/>
  <c r="W487" i="41"/>
  <c r="J371" i="41"/>
  <c r="Y603" i="41"/>
  <c r="J211" i="41"/>
  <c r="J248" i="41"/>
  <c r="D207" i="41"/>
  <c r="K555" i="41"/>
  <c r="Y914" i="41"/>
  <c r="U21" i="41"/>
  <c r="A348" i="41"/>
  <c r="C674" i="41"/>
  <c r="F163" i="41"/>
  <c r="Y389" i="41"/>
  <c r="G77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A507" i="41"/>
  <c r="M637" i="41"/>
  <c r="R756" i="41"/>
  <c r="Y258" i="41"/>
  <c r="J723" i="41"/>
  <c r="T47" i="41"/>
  <c r="J813" i="41"/>
  <c r="X382" i="41"/>
  <c r="M979" i="41"/>
  <c r="K271" i="41"/>
  <c r="Z480" i="41"/>
  <c r="H425" i="41"/>
  <c r="T132" i="41"/>
  <c r="Y414" i="41"/>
  <c r="A970" i="41"/>
  <c r="B332" i="41"/>
  <c r="F515" i="41"/>
  <c r="T646" i="41"/>
  <c r="N158" i="41"/>
  <c r="R572" i="41"/>
  <c r="Q208" i="41"/>
  <c r="Z354" i="41"/>
  <c r="J189" i="41"/>
  <c r="E656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O83" i="41"/>
  <c r="F623" i="41"/>
  <c r="A737" i="41"/>
  <c r="J848" i="41"/>
  <c r="R376" i="41"/>
  <c r="H554" i="41"/>
  <c r="E364" i="41"/>
  <c r="J385" i="41"/>
  <c r="I583" i="41"/>
  <c r="B87" i="41"/>
  <c r="V66" i="41"/>
  <c r="P782" i="41"/>
  <c r="L593" i="41"/>
  <c r="X832" i="41"/>
  <c r="E570" i="41"/>
  <c r="A860" i="41"/>
  <c r="Z615" i="41"/>
  <c r="T95" i="41"/>
  <c r="H209" i="41"/>
  <c r="G671" i="41"/>
  <c r="R824" i="41"/>
  <c r="S861" i="41"/>
  <c r="Q794" i="41"/>
  <c r="D365" i="41"/>
  <c r="R324" i="41"/>
  <c r="R360" i="41"/>
  <c r="T499" i="41"/>
  <c r="M81" i="41"/>
  <c r="P502" i="41"/>
  <c r="R61" i="41"/>
  <c r="S72" i="41"/>
  <c r="X390" i="41"/>
  <c r="N228" i="41"/>
  <c r="G514" i="41"/>
  <c r="Y210" i="41"/>
  <c r="D870" i="41"/>
  <c r="H540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S794" i="41"/>
  <c r="K452" i="41"/>
  <c r="S352" i="41"/>
  <c r="W277" i="41"/>
  <c r="I472" i="41"/>
  <c r="E127" i="41"/>
  <c r="Q349" i="41"/>
  <c r="H349" i="41"/>
  <c r="Y150" i="41"/>
  <c r="D643" i="41"/>
  <c r="E99" i="41"/>
  <c r="J386" i="41"/>
  <c r="P367" i="41"/>
  <c r="Q740" i="41"/>
  <c r="F724" i="41"/>
  <c r="S934" i="41"/>
  <c r="A782" i="41"/>
  <c r="F482" i="41"/>
  <c r="F722" i="41"/>
  <c r="P732" i="41"/>
  <c r="A377" i="41"/>
  <c r="L863" i="41"/>
  <c r="N653" i="41"/>
  <c r="I621" i="41"/>
  <c r="O62" i="41"/>
  <c r="K794" i="41"/>
  <c r="C491" i="41"/>
  <c r="K492" i="41"/>
  <c r="T924" i="41"/>
  <c r="K395" i="41"/>
  <c r="O163" i="41"/>
  <c r="J906" i="41"/>
  <c r="X473" i="41"/>
  <c r="O44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M108" i="41"/>
  <c r="M182" i="41"/>
  <c r="T727" i="41"/>
  <c r="N108" i="41"/>
  <c r="O935" i="41"/>
  <c r="I297" i="41"/>
  <c r="Z425" i="41"/>
  <c r="O492" i="41"/>
  <c r="D311" i="41"/>
  <c r="X375" i="41"/>
  <c r="C218" i="41"/>
  <c r="E772" i="41"/>
  <c r="C260" i="41"/>
  <c r="O87" i="41"/>
  <c r="M426" i="41"/>
  <c r="K66" i="41"/>
  <c r="N567" i="41"/>
  <c r="H369" i="41"/>
  <c r="S744" i="41"/>
  <c r="Q943" i="41"/>
  <c r="A991" i="41"/>
  <c r="J120" i="41"/>
  <c r="N28" i="41"/>
  <c r="O595" i="41"/>
  <c r="D422" i="41"/>
  <c r="V237" i="41"/>
  <c r="G372" i="41"/>
  <c r="U498" i="41"/>
  <c r="E533" i="41"/>
  <c r="R258" i="41"/>
  <c r="R991" i="41"/>
  <c r="V295" i="41"/>
  <c r="Z310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X401" i="41"/>
  <c r="G128" i="41"/>
  <c r="C89" i="41"/>
  <c r="G662" i="41"/>
  <c r="K713" i="41"/>
  <c r="W316" i="41"/>
  <c r="X94" i="41"/>
  <c r="K290" i="41"/>
  <c r="J786" i="41"/>
  <c r="I137" i="41"/>
  <c r="T672" i="41"/>
  <c r="V540" i="41"/>
  <c r="M306" i="41"/>
  <c r="Y129" i="41"/>
  <c r="J78" i="41"/>
  <c r="E857" i="41"/>
  <c r="Y784" i="41"/>
  <c r="X16" i="41"/>
  <c r="F522" i="41"/>
  <c r="F639" i="41"/>
  <c r="W107" i="41"/>
  <c r="G120" i="41"/>
  <c r="X664" i="41"/>
  <c r="D483" i="41"/>
  <c r="P644" i="41"/>
  <c r="A346" i="41"/>
  <c r="G340" i="41"/>
  <c r="P90" i="41"/>
  <c r="N113" i="41"/>
  <c r="Z756" i="41"/>
  <c r="G992" i="41"/>
  <c r="D74" i="41"/>
  <c r="H569" i="41"/>
  <c r="P207" i="41"/>
  <c r="H500" i="41"/>
  <c r="Z772" i="41"/>
  <c r="M46" i="41"/>
  <c r="X67" i="41"/>
  <c r="L284" i="41"/>
  <c r="V82" i="41"/>
  <c r="A873" i="41"/>
  <c r="U955" i="41"/>
  <c r="J752" i="41"/>
  <c r="B449" i="41"/>
  <c r="V147" i="41"/>
  <c r="C805" i="41"/>
  <c r="M615" i="41"/>
  <c r="P454" i="41"/>
  <c r="Y392" i="41"/>
  <c r="E630" i="41"/>
  <c r="G863" i="41"/>
  <c r="I218" i="41"/>
  <c r="Q13" i="41"/>
  <c r="L60" i="41"/>
  <c r="G670" i="41"/>
  <c r="I115" i="41"/>
  <c r="K80" i="41"/>
  <c r="X813" i="41"/>
  <c r="I409" i="41"/>
  <c r="Y363" i="41"/>
  <c r="Z725" i="41"/>
  <c r="I41" i="41"/>
  <c r="E640" i="41"/>
  <c r="J657" i="41"/>
  <c r="O94" i="41"/>
  <c r="K705" i="41"/>
  <c r="B145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H226" i="41"/>
  <c r="J565" i="41"/>
  <c r="D781" i="41"/>
  <c r="E783" i="41"/>
  <c r="V653" i="41"/>
  <c r="K16" i="41"/>
  <c r="B249" i="41"/>
  <c r="A720" i="41"/>
  <c r="P870" i="41"/>
  <c r="G17" i="41"/>
  <c r="I435" i="41"/>
  <c r="Z940" i="41"/>
  <c r="I29" i="41"/>
  <c r="F801" i="41"/>
  <c r="E787" i="41"/>
  <c r="Y842" i="41"/>
  <c r="I301" i="41"/>
  <c r="B579" i="41"/>
  <c r="E778" i="41"/>
  <c r="J487" i="41"/>
  <c r="R514" i="41"/>
  <c r="X757" i="41"/>
  <c r="L975" i="41"/>
  <c r="K380" i="41"/>
  <c r="Y98" i="41"/>
  <c r="X732" i="41"/>
  <c r="J154" i="41"/>
  <c r="S273" i="41"/>
  <c r="I547" i="41"/>
  <c r="O718" i="41"/>
  <c r="O139" i="41"/>
  <c r="S75" i="41"/>
  <c r="S104" i="41"/>
  <c r="G456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R203" i="41"/>
  <c r="M909" i="41"/>
  <c r="F991" i="41"/>
  <c r="O476" i="41"/>
  <c r="S57" i="41"/>
  <c r="R204" i="41"/>
  <c r="N226" i="41"/>
  <c r="D240" i="41"/>
  <c r="X486" i="41"/>
  <c r="J661" i="41"/>
  <c r="B661" i="41"/>
  <c r="S648" i="41"/>
  <c r="Y50" i="41"/>
  <c r="Z667" i="41"/>
  <c r="Z535" i="41"/>
  <c r="N170" i="41"/>
  <c r="K904" i="41"/>
  <c r="W104" i="41"/>
  <c r="S94" i="41"/>
  <c r="W614" i="41"/>
  <c r="L603" i="41"/>
  <c r="M385" i="41"/>
  <c r="K361" i="41"/>
  <c r="Y903" i="41"/>
  <c r="Q188" i="41"/>
  <c r="X579" i="41"/>
  <c r="W654" i="41"/>
  <c r="T167" i="41"/>
  <c r="T246" i="41"/>
  <c r="D406" i="41"/>
  <c r="U483" i="41"/>
  <c r="K838" i="41"/>
  <c r="Q973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U678" i="41"/>
  <c r="E438" i="41"/>
  <c r="J340" i="41"/>
  <c r="Y638" i="41"/>
  <c r="C211" i="41"/>
  <c r="U574" i="41"/>
  <c r="T45" i="41"/>
  <c r="H565" i="41"/>
  <c r="E525" i="41"/>
  <c r="K227" i="41"/>
  <c r="M96" i="41"/>
  <c r="S409" i="41"/>
  <c r="T42" i="41"/>
  <c r="I858" i="41"/>
  <c r="F754" i="41"/>
  <c r="N443" i="41"/>
  <c r="J376" i="41"/>
  <c r="N771" i="41"/>
  <c r="O824" i="41"/>
  <c r="C550" i="41"/>
  <c r="R48" i="41"/>
  <c r="S990" i="41"/>
  <c r="R216" i="41"/>
  <c r="V775" i="41"/>
  <c r="K58" i="41"/>
  <c r="K783" i="41"/>
  <c r="R707" i="41"/>
  <c r="G820" i="41"/>
  <c r="Z38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R75" i="41"/>
  <c r="V168" i="41"/>
  <c r="A454" i="41"/>
  <c r="T369" i="41"/>
  <c r="N410" i="41"/>
  <c r="O96" i="41"/>
  <c r="A741" i="41"/>
  <c r="A854" i="41"/>
  <c r="I335" i="41"/>
  <c r="L605" i="41"/>
  <c r="A397" i="41"/>
  <c r="M868" i="41"/>
  <c r="H94" i="41"/>
  <c r="H695" i="41"/>
  <c r="E310" i="41"/>
  <c r="N491" i="41"/>
  <c r="B386" i="41"/>
  <c r="O730" i="41"/>
  <c r="K780" i="41"/>
  <c r="E392" i="41"/>
  <c r="P318" i="41"/>
  <c r="M149" i="41"/>
  <c r="W826" i="41"/>
  <c r="Q935" i="41"/>
  <c r="Q690" i="41"/>
  <c r="P645" i="41"/>
  <c r="U205" i="41"/>
  <c r="H228" i="41"/>
  <c r="T50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X133" i="41"/>
  <c r="Q369" i="41"/>
  <c r="B344" i="41"/>
  <c r="J916" i="41"/>
  <c r="I242" i="41"/>
  <c r="R151" i="41"/>
  <c r="Y112" i="41"/>
  <c r="B489" i="41"/>
  <c r="I630" i="41"/>
  <c r="Z397" i="41"/>
  <c r="A407" i="41"/>
  <c r="T754" i="41"/>
  <c r="X138" i="41"/>
  <c r="F383" i="41"/>
  <c r="J407" i="41"/>
  <c r="Y356" i="41"/>
  <c r="U748" i="41"/>
  <c r="R407" i="41"/>
  <c r="Q838" i="41"/>
  <c r="H828" i="41"/>
  <c r="I968" i="41"/>
  <c r="F312" i="41"/>
  <c r="K746" i="41"/>
  <c r="A748" i="41"/>
  <c r="N910" i="41"/>
  <c r="G430" i="41"/>
  <c r="M436" i="41"/>
  <c r="E199" i="41"/>
  <c r="X47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X84" i="41"/>
  <c r="D505" i="41"/>
  <c r="J465" i="41"/>
  <c r="D276" i="41"/>
  <c r="N286" i="41"/>
  <c r="E326" i="41"/>
  <c r="G931" i="41"/>
  <c r="X308" i="41"/>
  <c r="K25" i="41"/>
  <c r="O330" i="41"/>
  <c r="N935" i="41"/>
  <c r="T151" i="41"/>
  <c r="U197" i="41"/>
  <c r="K417" i="41"/>
  <c r="L268" i="41"/>
  <c r="C349" i="41"/>
  <c r="Y834" i="41"/>
  <c r="A322" i="41"/>
  <c r="F196" i="41"/>
  <c r="N632" i="41"/>
  <c r="J442" i="41"/>
  <c r="T612" i="41"/>
  <c r="D865" i="41"/>
  <c r="O148" i="41"/>
  <c r="X926" i="41"/>
  <c r="J127" i="41"/>
  <c r="W21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C398" i="41"/>
  <c r="D414" i="41"/>
  <c r="B166" i="41"/>
  <c r="T353" i="41"/>
  <c r="Z929" i="41"/>
  <c r="U476" i="41"/>
  <c r="H808" i="41"/>
  <c r="L40" i="41"/>
  <c r="X689" i="41"/>
  <c r="P161" i="41"/>
  <c r="S140" i="41"/>
  <c r="W687" i="41"/>
  <c r="F575" i="41"/>
  <c r="N149" i="41"/>
  <c r="O473" i="41"/>
  <c r="F316" i="41"/>
  <c r="E427" i="41"/>
  <c r="W590" i="41"/>
  <c r="U928" i="41"/>
  <c r="P377" i="41"/>
  <c r="B235" i="41"/>
  <c r="T504" i="41"/>
  <c r="S119" i="41"/>
  <c r="I550" i="41"/>
  <c r="L449" i="41"/>
  <c r="Z571" i="41"/>
  <c r="W25" i="41"/>
  <c r="Y74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K472" i="41"/>
  <c r="X336" i="41"/>
  <c r="U354" i="41"/>
  <c r="G243" i="41"/>
  <c r="P20" i="41"/>
  <c r="G550" i="41"/>
  <c r="W402" i="41"/>
  <c r="F458" i="41"/>
  <c r="A988" i="41"/>
  <c r="E713" i="41"/>
  <c r="V310" i="41"/>
  <c r="G917" i="41"/>
  <c r="Z709" i="41"/>
  <c r="G149" i="41"/>
  <c r="M82" i="41"/>
  <c r="H91" i="41"/>
  <c r="F700" i="41"/>
  <c r="M216" i="41"/>
  <c r="I252" i="41"/>
  <c r="E158" i="41"/>
  <c r="H454" i="41"/>
  <c r="G238" i="41"/>
  <c r="L590" i="41"/>
  <c r="N210" i="41"/>
  <c r="N551" i="41"/>
  <c r="L671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O174" i="41"/>
  <c r="B39" i="41"/>
  <c r="D181" i="41"/>
  <c r="E855" i="41"/>
  <c r="O786" i="41"/>
  <c r="H913" i="41"/>
  <c r="J398" i="41"/>
  <c r="R163" i="41"/>
  <c r="P75" i="41"/>
  <c r="C427" i="41"/>
  <c r="Y252" i="41"/>
  <c r="H793" i="41"/>
  <c r="K589" i="41"/>
  <c r="T421" i="41"/>
  <c r="Z338" i="41"/>
  <c r="A448" i="41"/>
  <c r="W478" i="41"/>
  <c r="X17" i="41"/>
  <c r="Y354" i="41"/>
  <c r="K249" i="41"/>
  <c r="K694" i="41"/>
  <c r="O292" i="41"/>
  <c r="D106" i="41"/>
  <c r="C235" i="41"/>
  <c r="L196" i="41"/>
  <c r="Y410" i="41"/>
  <c r="R435" i="41"/>
  <c r="G393" i="41"/>
  <c r="E212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Q242" i="41"/>
  <c r="O594" i="41"/>
  <c r="U895" i="41"/>
  <c r="J14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B5" i="17"/>
  <c r="E19" i="2" l="1"/>
  <c r="E24" i="2" s="1"/>
  <c r="F10" i="17"/>
  <c r="B7" i="17" s="1"/>
  <c r="G4" i="46"/>
  <c r="F11" i="2"/>
  <c r="F2" i="15"/>
  <c r="I2" i="15"/>
  <c r="B6" i="17"/>
  <c r="G19" i="17"/>
  <c r="C15" i="17" l="1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<sst xmlns="http://schemas.openxmlformats.org/spreadsheetml/2006/main" count="1303" uniqueCount="410">
  <si>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</si>
  <si>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</si>
  <si>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</si>
  <si>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</si>
  <si>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</si>
  <si>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</si>
  <si>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</si>
  <si>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</si>
  <si>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</si>
  <si>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</si>
  <si>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</si>
  <si>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</si>
  <si>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</si>
  <si>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</si>
  <si>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</si>
  <si>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</si>
  <si>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</si>
  <si>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</si>
  <si>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</si>
  <si>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</si>
  <si>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</si>
  <si>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</si>
  <si>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</si>
  <si>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</si>
  <si>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</si>
  <si>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</si>
  <si>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</si>
  <si>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</si>
  <si>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</si>
  <si>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</si>
  <si>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</si>
  <si>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</si>
  <si>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</si>
  <si>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</si>
  <si>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</si>
  <si>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</si>
  <si>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</si>
  <si>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</si>
  <si>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</si>
  <si>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</si>
  <si>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</si>
  <si>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</si>
  <si>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</si>
  <si>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</si>
  <si>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</si>
  <si>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</si>
  <si>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</si>
  <si>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</si>
  <si>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</si>
  <si>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</si>
  <si>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</si>
  <si>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</si>
  <si>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</si>
  <si>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</si>
  <si>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</si>
  <si>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</si>
  <si>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</si>
  <si>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</si>
  <si>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</si>
  <si>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</si>
  <si>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</si>
  <si>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</si>
  <si>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</si>
  <si>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</si>
  <si>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</si>
  <si>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</si>
  <si>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</si>
  <si>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</si>
  <si>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</si>
  <si>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</si>
  <si>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</si>
  <si>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</si>
  <si>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</si>
  <si>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</si>
  <si>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</si>
  <si>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</si>
  <si>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</si>
  <si>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</si>
  <si>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</si>
  <si>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</si>
  <si>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</si>
  <si>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</si>
  <si>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</si>
  <si>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</si>
  <si>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</si>
  <si>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</si>
  <si>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</si>
  <si>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</si>
  <si>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</si>
  <si>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</si>
  <si>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</si>
  <si>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</si>
  <si>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</si>
  <si>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</si>
  <si>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</si>
  <si>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</si>
  <si>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</si>
  <si>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</si>
  <si>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</si>
  <si>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</si>
  <si>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</si>
  <si>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</si>
  <si>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</si>
  <si>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</si>
  <si>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</si>
  <si>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</si>
  <si>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</si>
  <si>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</si>
  <si>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</si>
  <si>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</si>
  <si>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</si>
  <si>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</si>
  <si>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</si>
  <si>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</si>
  <si>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</si>
  <si>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</si>
  <si>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</si>
  <si>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</si>
  <si>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</si>
  <si>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</si>
  <si>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</si>
  <si>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</si>
  <si>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</si>
  <si>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</si>
  <si>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</si>
  <si>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</si>
  <si>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</si>
  <si>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</si>
  <si>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</si>
  <si>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</si>
  <si>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</si>
  <si>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</si>
  <si>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</si>
  <si>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</si>
  <si>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</si>
  <si>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</si>
  <si>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</si>
  <si>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</si>
  <si>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</si>
  <si>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</si>
  <si>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</si>
  <si>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</si>
  <si>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</si>
  <si>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</si>
  <si>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</si>
  <si>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</si>
  <si>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</si>
  <si>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</si>
  <si>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</si>
  <si>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</si>
  <si>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</si>
  <si>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</si>
  <si>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</si>
  <si>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</si>
  <si>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</si>
  <si>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</si>
  <si>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</si>
  <si>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</si>
  <si>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</si>
  <si>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</si>
  <si>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</si>
  <si>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</si>
  <si>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</si>
  <si>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</si>
  <si>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</si>
  <si>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</si>
  <si>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</si>
  <si>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</si>
  <si>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</si>
  <si>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</si>
  <si>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</si>
  <si>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</si>
  <si>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</si>
  <si>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</si>
  <si>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</si>
  <si>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</si>
  <si>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</si>
  <si>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</si>
  <si>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</si>
  <si>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</si>
  <si>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</si>
  <si>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</si>
  <si>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</si>
  <si>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</si>
  <si>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</si>
  <si>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</si>
  <si>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</si>
  <si>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</si>
  <si>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</si>
  <si>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</si>
  <si>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</si>
  <si>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</si>
  <si>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</si>
  <si>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</si>
  <si>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</si>
  <si>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</si>
  <si>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</si>
  <si>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</si>
  <si>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</si>
  <si>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</si>
  <si>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</si>
  <si>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</si>
  <si>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</si>
  <si>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</si>
  <si>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</si>
  <si>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</si>
  <si>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</si>
  <si>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</si>
  <si>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</si>
  <si>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</si>
  <si>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</si>
  <si>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</si>
  <si>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</si>
  <si>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</si>
  <si>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</si>
  <si>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</si>
  <si>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</si>
  <si>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</si>
  <si>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</si>
  <si>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</si>
  <si>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</si>
  <si>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</si>
  <si>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</si>
  <si>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</si>
  <si>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</si>
  <si>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</si>
  <si>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</si>
  <si>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</si>
  <si>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</si>
  <si>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</si>
  <si>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</si>
  <si>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</si>
  <si>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</si>
  <si>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</si>
  <si>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</si>
  <si>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</si>
  <si>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</si>
  <si>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</si>
  <si>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</si>
  <si>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</si>
  <si>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</si>
  <si>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</si>
  <si>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</si>
  <si>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</si>
  <si>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</si>
  <si>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</si>
  <si>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</si>
  <si>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</si>
  <si>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</si>
  <si>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</si>
  <si>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</si>
  <si>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</si>
  <si>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</si>
  <si>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</si>
  <si>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</si>
  <si>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</si>
  <si>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</si>
  <si>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</si>
  <si>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</si>
  <si>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</si>
  <si>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</si>
  <si>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</si>
  <si>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</si>
  <si>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</si>
  <si>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</si>
  <si>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</si>
  <si>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</si>
  <si>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</si>
  <si>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</si>
  <si>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</si>
  <si>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</si>
  <si>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</si>
  <si>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</si>
  <si>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</si>
  <si>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</si>
  <si>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</si>
  <si>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</si>
  <si>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</si>
  <si>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</si>
  <si>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</si>
  <si>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</si>
  <si>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</si>
  <si>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</si>
  <si>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</si>
  <si>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</si>
  <si>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</si>
  <si>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</si>
  <si>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</si>
  <si>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</si>
  <si>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</si>
  <si>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</si>
  <si>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</si>
  <si>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</si>
  <si>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</si>
  <si>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</si>
  <si>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</si>
  <si>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</si>
  <si>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</si>
  <si>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</si>
  <si>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</si>
  <si>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</si>
  <si>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</si>
  <si>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</si>
  <si>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</si>
  <si>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</si>
  <si>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</si>
  <si>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</si>
  <si>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</si>
  <si>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</si>
  <si>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</si>
  <si>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</si>
  <si>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</si>
  <si>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</si>
  <si>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</si>
  <si>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</si>
  <si>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</si>
  <si>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</si>
  <si>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</si>
  <si>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</si>
  <si>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</si>
  <si>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</si>
  <si>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</si>
  <si>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</si>
  <si>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</si>
  <si>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</si>
  <si>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</si>
  <si>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</si>
  <si>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</si>
  <si>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</si>
  <si>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</si>
  <si>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</si>
  <si>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</si>
  <si>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</si>
  <si>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</si>
  <si>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</si>
  <si>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</si>
  <si>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</si>
  <si>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</si>
  <si>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</si>
  <si>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</si>
  <si>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</si>
  <si>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</si>
  <si>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</si>
  <si>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</si>
  <si>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</si>
  <si>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</si>
  <si>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</si>
  <si>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</si>
  <si>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</si>
  <si>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</si>
  <si>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</si>
  <si>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</si>
  <si>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</si>
  <si>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</si>
  <si>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</si>
  <si>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</si>
  <si>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</si>
  <si>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</si>
  <si>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</si>
  <si>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</si>
  <si>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</si>
  <si>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</si>
  <si>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</si>
  <si>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</si>
  <si>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</si>
  <si>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</si>
  <si>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</si>
  <si>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</si>
  <si>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</si>
  <si>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</si>
  <si>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</si>
  <si>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</si>
  <si>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</si>
  <si>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</si>
  <si>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</si>
  <si>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</si>
  <si>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</si>
  <si>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</si>
  <si>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</si>
  <si>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</si>
  <si>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</si>
  <si>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</si>
  <si>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</si>
  <si>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</si>
  <si>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</si>
  <si>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</si>
  <si>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</si>
  <si>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</si>
  <si>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</si>
  <si>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</si>
  <si>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</si>
  <si>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</si>
  <si>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</si>
  <si>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</si>
  <si>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</si>
  <si>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</si>
  <si>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</si>
  <si>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</si>
  <si>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</si>
  <si>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</si>
  <si>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</si>
  <si>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</si>
  <si>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</si>
  <si>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</si>
  <si>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</si>
  <si>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</si>
  <si>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沭阳县东小店初级中学</t>
    <phoneticPr fontId="31" type="noConversion"/>
  </si>
  <si>
    <t>019084</t>
    <phoneticPr fontId="31" type="noConversion"/>
  </si>
  <si>
    <t>东小店中学</t>
    <phoneticPr fontId="31" type="noConversion"/>
  </si>
  <si>
    <t>9558851116004192789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</si>
</sst>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211东小店中学3月份退休房补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211东小店中学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211东小店中学3月份遗属补助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211东小店中学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211东小店中学3月份岗位工资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211东小店中学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211东小店中学3月份薪级工资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211东小店中学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211东小店中学3月份基础性绩效工资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211东小店中学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211东小店中学3月份乡镇补贴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211东小店中学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211东小店中学3月份边远乡镇补贴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211东小店中学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211东小店中学3月份交通补贴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211东小店中学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211东小店中学3月份教龄津贴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211东小店中学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211东小店中学3月份住房补贴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211东小店中学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211东小店中学3月份养老保险个人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211东小店中学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211东小店中学3月份养老保险单位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211东小店中学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211东小店中学3月份职业年金个人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211东小店中学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211东小店中学3月份职业年金单位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211东小店中学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211东小店中学3月份医保个人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211东小店中学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211东小店中学3月份医保单位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211东小店中学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211东小店中学3月份失业保险个人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211东小店中学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211东小店中学3月份失业保险单位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211东小店中学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211东小店中学3月份工伤保险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211东小店中学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211东小店中学3月份住房公积金个人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211东小店中学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211东小店中学3月份公积金单位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211东小店中学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211东小店中学3月份个人所得税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211东小店中学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沭阳县东小店初级中学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沭阳县东小店初级中学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沭阳县东小店初级中学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沭阳县东小店初级中学2026年3月退休教师住房补贴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沭阳县东小店初级中学2026年3月五险一金明细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东小店中学2026年3月工资发放汇总表</v>
      </c>
      <c r="B1" s="170"/>
      <c r="C1" s="170"/>
      <c r="D1" s="170"/>
      <c r="E1" s="28"/>
      <c r="F1" s="169" t="str">
        <f ca="1">A1</f>
        <v>东小店中学2026年3月工资发放汇总表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211东小店中学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211</v>
      </c>
      <c r="B6" s="14" t="str">
        <f>工资!C30</f>
        <v>东小店中学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019084</v>
      </c>
      <c r="B2" s="2" t="str">
        <f>工资!$A$30</f>
        <v>沭阳县东小店初级中学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211东小店中学3月份退休房补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019084</v>
      </c>
      <c r="B3" s="2" t="str">
        <f>工资!$A$30</f>
        <v>沭阳县东小店初级中学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211东小店中学3月份遗属补助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019084</v>
      </c>
      <c r="B4" s="2" t="str">
        <f>工资!$A$30</f>
        <v>沭阳县东小店初级中学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211东小店中学3月份岗位工资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019084</v>
      </c>
      <c r="B5" s="2" t="str">
        <f>工资!$A$30</f>
        <v>沭阳县东小店初级中学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211东小店中学3月份薪级工资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019084</v>
      </c>
      <c r="B6" s="2" t="str">
        <f>工资!$A$30</f>
        <v>沭阳县东小店初级中学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211东小店中学3月份基础性绩效工资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019084</v>
      </c>
      <c r="B7" s="2" t="str">
        <f>工资!$A$30</f>
        <v>沭阳县东小店初级中学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211东小店中学3月份乡镇补贴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019084</v>
      </c>
      <c r="B8" s="2" t="str">
        <f>工资!$A$30</f>
        <v>沭阳县东小店初级中学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211东小店中学3月份边远乡镇补贴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019084</v>
      </c>
      <c r="B9" s="2" t="str">
        <f>工资!$A$30</f>
        <v>沭阳县东小店初级中学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211东小店中学3月份交通补贴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019084</v>
      </c>
      <c r="B10" s="2" t="str">
        <f>工资!$A$30</f>
        <v>沭阳县东小店初级中学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211东小店中学3月份教龄津贴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019084</v>
      </c>
      <c r="B11" s="2" t="str">
        <f>工资!$A$30</f>
        <v>沭阳县东小店初级中学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211东小店中学3月份住房补贴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019084</v>
      </c>
      <c r="B12" s="2" t="str">
        <f>工资!$A$30</f>
        <v>沭阳县东小店初级中学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211东小店中学3月份养老保险个人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9558851116004192789</v>
      </c>
      <c r="M12" s="1" t="s">
        <v>343</v>
      </c>
    </row>
    <row r="13" spans="1:13">
      <c r="A13" s="2" t="str">
        <f>工资!$B$30</f>
        <v>019084</v>
      </c>
      <c r="B13" s="2" t="str">
        <f>工资!$A$30</f>
        <v>沭阳县东小店初级中学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211东小店中学3月份养老保险单位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9558851116004192789</v>
      </c>
      <c r="M13" s="1" t="s">
        <v>343</v>
      </c>
    </row>
    <row r="14" spans="1:13">
      <c r="A14" s="2" t="str">
        <f>工资!$B$30</f>
        <v>019084</v>
      </c>
      <c r="B14" s="2" t="str">
        <f>工资!$A$30</f>
        <v>沭阳县东小店初级中学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211东小店中学3月份职业年金个人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9558851116004192789</v>
      </c>
      <c r="M14" s="1" t="s">
        <v>343</v>
      </c>
    </row>
    <row r="15" spans="1:13">
      <c r="A15" s="2" t="str">
        <f>工资!$B$30</f>
        <v>019084</v>
      </c>
      <c r="B15" s="2" t="str">
        <f>工资!$A$30</f>
        <v>沭阳县东小店初级中学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211东小店中学3月份职业年金单位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9558851116004192789</v>
      </c>
      <c r="M15" s="1" t="s">
        <v>343</v>
      </c>
    </row>
    <row r="16" spans="1:13">
      <c r="A16" s="2" t="str">
        <f>工资!$B$30</f>
        <v>019084</v>
      </c>
      <c r="B16" s="2" t="str">
        <f>工资!$A$30</f>
        <v>沭阳县东小店初级中学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211东小店中学3月份医保个人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9558851116004192789</v>
      </c>
      <c r="M16" s="1" t="s">
        <v>343</v>
      </c>
    </row>
    <row r="17" spans="1:13">
      <c r="A17" s="2" t="str">
        <f>工资!$B$30</f>
        <v>019084</v>
      </c>
      <c r="B17" s="2" t="str">
        <f>工资!$A$30</f>
        <v>沭阳县东小店初级中学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211东小店中学3月份医保单位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9558851116004192789</v>
      </c>
      <c r="M17" s="1" t="s">
        <v>343</v>
      </c>
    </row>
    <row r="18" spans="1:13">
      <c r="A18" s="2" t="str">
        <f>工资!$B$30</f>
        <v>019084</v>
      </c>
      <c r="B18" s="2" t="str">
        <f>工资!$A$30</f>
        <v>沭阳县东小店初级中学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211东小店中学3月份失业保险个人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9558851116004192789</v>
      </c>
      <c r="M18" s="1" t="s">
        <v>343</v>
      </c>
    </row>
    <row r="19" spans="1:13">
      <c r="A19" s="2" t="str">
        <f>工资!$B$30</f>
        <v>019084</v>
      </c>
      <c r="B19" s="2" t="str">
        <f>工资!$A$30</f>
        <v>沭阳县东小店初级中学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211东小店中学3月份失业保险单位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9558851116004192789</v>
      </c>
      <c r="M19" s="1" t="s">
        <v>343</v>
      </c>
    </row>
    <row r="20" spans="1:13">
      <c r="A20" s="2" t="str">
        <f>工资!$B$30</f>
        <v>019084</v>
      </c>
      <c r="B20" s="2" t="str">
        <f>工资!$A$30</f>
        <v>沭阳县东小店初级中学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211东小店中学3月份工伤保险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9558851116004192789</v>
      </c>
      <c r="M20" s="1" t="s">
        <v>343</v>
      </c>
    </row>
    <row r="21" spans="1:13">
      <c r="A21" s="2" t="str">
        <f>工资!$B$30</f>
        <v>019084</v>
      </c>
      <c r="B21" s="2" t="str">
        <f>工资!$A$30</f>
        <v>沭阳县东小店初级中学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211东小店中学3月份住房公积金个人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019084</v>
      </c>
      <c r="B22" s="2" t="str">
        <f>工资!$A$30</f>
        <v>沭阳县东小店初级中学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211东小店中学3月份公积金单位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019084</v>
      </c>
      <c r="B23" s="2" t="str">
        <f>工资!$A$30</f>
        <v>沭阳县东小店初级中学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211东小店中学3月份个人所得税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9558851116004192789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