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小店中心小学\"/>
    </mc:Choice>
  </mc:AlternateContent>
  <xr:revisionPtr revIDLastSave="0" documentId="8_{6C4B33D7-7CCA-4C72-8BAC-1A6814FF83C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B876" i="41"/>
  <c r="I54" i="41"/>
  <c r="M241" i="41"/>
  <c r="L695" i="41"/>
  <c r="N917" i="41"/>
  <c r="U124" i="41"/>
  <c r="P721" i="41"/>
  <c r="C514" i="41"/>
  <c r="A556" i="41"/>
  <c r="A239" i="41"/>
  <c r="D419" i="41"/>
  <c r="C784" i="41"/>
  <c r="I953" i="41"/>
  <c r="W506" i="41"/>
  <c r="R494" i="41"/>
  <c r="P695" i="41"/>
  <c r="T18" i="41"/>
  <c r="V166" i="41"/>
  <c r="U694" i="41"/>
  <c r="W129" i="41"/>
  <c r="U550" i="41"/>
  <c r="X574" i="41"/>
  <c r="C342" i="41"/>
  <c r="S691" i="41"/>
  <c r="C734" i="41"/>
  <c r="P951" i="41"/>
  <c r="T904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816" i="41"/>
  <c r="C326" i="41"/>
  <c r="U445" i="41"/>
  <c r="Y703" i="41"/>
  <c r="E552" i="41"/>
  <c r="M271" i="41"/>
  <c r="U217" i="41"/>
  <c r="O129" i="41"/>
  <c r="L982" i="41"/>
  <c r="C815" i="41"/>
  <c r="B349" i="41"/>
  <c r="D734" i="41"/>
  <c r="K355" i="41"/>
  <c r="S788" i="41"/>
  <c r="B262" i="41"/>
  <c r="Y768" i="41"/>
  <c r="O469" i="41"/>
  <c r="D368" i="41"/>
  <c r="Y943" i="41"/>
  <c r="Z494" i="41"/>
  <c r="F144" i="41"/>
  <c r="V914" i="41"/>
  <c r="L778" i="41"/>
  <c r="S858" i="41"/>
  <c r="S944" i="41"/>
  <c r="W486" i="41"/>
  <c r="A335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C661" i="41"/>
  <c r="R337" i="41"/>
  <c r="N614" i="41"/>
  <c r="P423" i="41"/>
  <c r="V452" i="41"/>
  <c r="V435" i="41"/>
  <c r="O227" i="41"/>
  <c r="P947" i="41"/>
  <c r="B1001" i="41"/>
  <c r="K455" i="41"/>
  <c r="R196" i="41"/>
  <c r="J119" i="41"/>
  <c r="O742" i="41"/>
  <c r="D798" i="41"/>
  <c r="R343" i="41"/>
  <c r="B325" i="41"/>
  <c r="Q362" i="41"/>
  <c r="S102" i="41"/>
  <c r="Q955" i="41"/>
  <c r="S952" i="41"/>
  <c r="M775" i="41"/>
  <c r="W888" i="41"/>
  <c r="R84" i="41"/>
  <c r="F122" i="41"/>
  <c r="B452" i="41"/>
  <c r="T363" i="41"/>
  <c r="P926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675" i="41"/>
  <c r="P352" i="41"/>
  <c r="F869" i="41"/>
  <c r="H576" i="41"/>
  <c r="I827" i="41"/>
  <c r="V117" i="41"/>
  <c r="O215" i="41"/>
  <c r="D98" i="41"/>
  <c r="H309" i="41"/>
  <c r="U953" i="41"/>
  <c r="I152" i="41"/>
  <c r="G187" i="41"/>
  <c r="H281" i="41"/>
  <c r="C488" i="41"/>
  <c r="S439" i="41"/>
  <c r="D730" i="41"/>
  <c r="B774" i="41"/>
  <c r="V170" i="41"/>
  <c r="N751" i="41"/>
  <c r="B649" i="41"/>
  <c r="L622" i="41"/>
  <c r="N831" i="41"/>
  <c r="Q528" i="41"/>
  <c r="B316" i="41"/>
  <c r="K437" i="41"/>
  <c r="W429" i="41"/>
  <c r="V93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H527" i="41"/>
  <c r="U919" i="41"/>
  <c r="C72" i="41"/>
  <c r="L824" i="41"/>
  <c r="T951" i="41"/>
  <c r="R942" i="41"/>
  <c r="W93" i="41"/>
  <c r="F964" i="41"/>
  <c r="N767" i="41"/>
  <c r="X691" i="41"/>
  <c r="J608" i="41"/>
  <c r="W789" i="41"/>
  <c r="C590" i="41"/>
  <c r="D903" i="41"/>
  <c r="L53" i="41"/>
  <c r="X491" i="41"/>
  <c r="L768" i="41"/>
  <c r="W780" i="41"/>
  <c r="W31" i="41"/>
  <c r="N248" i="41"/>
  <c r="V47" i="41"/>
  <c r="P720" i="41"/>
  <c r="H696" i="41"/>
  <c r="F867" i="41"/>
  <c r="C490" i="41"/>
  <c r="I988" i="41"/>
  <c r="A37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C686" i="41"/>
  <c r="I373" i="41"/>
  <c r="N695" i="41"/>
  <c r="M636" i="41"/>
  <c r="Y100" i="41"/>
  <c r="W914" i="41"/>
  <c r="R794" i="41"/>
  <c r="W859" i="41"/>
  <c r="D466" i="41"/>
  <c r="J446" i="41"/>
  <c r="Y929" i="41"/>
  <c r="D573" i="41"/>
  <c r="D663" i="41"/>
  <c r="M683" i="41"/>
  <c r="L33" i="41"/>
  <c r="V375" i="41"/>
  <c r="O610" i="41"/>
  <c r="P212" i="41"/>
  <c r="U429" i="41"/>
  <c r="W808" i="41"/>
  <c r="N61" i="41"/>
  <c r="O134" i="41"/>
  <c r="C834" i="41"/>
  <c r="N855" i="41"/>
  <c r="D816" i="41"/>
  <c r="M170" i="41"/>
  <c r="H39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R603" i="41"/>
  <c r="S901" i="41"/>
  <c r="W675" i="41"/>
  <c r="A756" i="41"/>
  <c r="L712" i="41"/>
  <c r="G313" i="41"/>
  <c r="R715" i="41"/>
  <c r="Q524" i="41"/>
  <c r="C970" i="41"/>
  <c r="A973" i="41"/>
  <c r="M261" i="41"/>
  <c r="R995" i="41"/>
  <c r="Z252" i="41"/>
  <c r="K366" i="41"/>
  <c r="W983" i="41"/>
  <c r="O192" i="41"/>
  <c r="B652" i="41"/>
  <c r="Y820" i="41"/>
  <c r="O967" i="41"/>
  <c r="X418" i="41"/>
  <c r="Q50" i="41"/>
  <c r="S281" i="41"/>
  <c r="M941" i="41"/>
  <c r="H153" i="41"/>
  <c r="B375" i="41"/>
  <c r="Z307" i="41"/>
  <c r="F77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R553" i="41"/>
  <c r="G14" i="41"/>
  <c r="Q927" i="41"/>
  <c r="P648" i="41"/>
  <c r="D863" i="41"/>
  <c r="A574" i="41"/>
  <c r="K266" i="41"/>
  <c r="L349" i="41"/>
  <c r="Z691" i="41"/>
  <c r="M104" i="41"/>
  <c r="S789" i="41"/>
  <c r="A575" i="41"/>
  <c r="S823" i="41"/>
  <c r="D493" i="41"/>
  <c r="W323" i="41"/>
  <c r="C820" i="41"/>
  <c r="U676" i="41"/>
  <c r="S685" i="41"/>
  <c r="M200" i="41"/>
  <c r="X700" i="41"/>
  <c r="D135" i="41"/>
  <c r="U940" i="41"/>
  <c r="P515" i="41"/>
  <c r="K405" i="41"/>
  <c r="Y944" i="41"/>
  <c r="U664" i="41"/>
  <c r="R13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I530" i="41"/>
  <c r="J480" i="41"/>
  <c r="O511" i="41"/>
  <c r="R948" i="41"/>
  <c r="I87" i="41"/>
  <c r="L162" i="41"/>
  <c r="E671" i="41"/>
  <c r="L853" i="41"/>
  <c r="P659" i="41"/>
  <c r="J873" i="41"/>
  <c r="V647" i="41"/>
  <c r="N829" i="41"/>
  <c r="R793" i="41"/>
  <c r="J38" i="41"/>
  <c r="Z302" i="41"/>
  <c r="Y726" i="41"/>
  <c r="V903" i="41"/>
  <c r="V701" i="41"/>
  <c r="A922" i="41"/>
  <c r="N638" i="41"/>
  <c r="K339" i="41"/>
  <c r="A787" i="41"/>
  <c r="R292" i="41"/>
  <c r="O344" i="41"/>
  <c r="O916" i="41"/>
  <c r="S860" i="41"/>
  <c r="K87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S86" i="41"/>
  <c r="W442" i="41"/>
  <c r="N317" i="41"/>
  <c r="V715" i="41"/>
  <c r="V120" i="41"/>
  <c r="Q603" i="41"/>
  <c r="K267" i="41"/>
  <c r="O955" i="41"/>
  <c r="L678" i="41"/>
  <c r="M366" i="41"/>
  <c r="M493" i="41"/>
  <c r="C910" i="41"/>
  <c r="M509" i="41"/>
  <c r="K923" i="41"/>
  <c r="O477" i="41"/>
  <c r="Q768" i="41"/>
  <c r="W587" i="41"/>
  <c r="U648" i="41"/>
  <c r="Y136" i="41"/>
  <c r="S760" i="41"/>
  <c r="D507" i="41"/>
  <c r="S698" i="41"/>
  <c r="N966" i="41"/>
  <c r="A216" i="41"/>
  <c r="H666" i="41"/>
  <c r="F683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G421" i="41"/>
  <c r="H170" i="41"/>
  <c r="P65" i="41"/>
  <c r="N886" i="41"/>
  <c r="L921" i="41"/>
  <c r="C971" i="41"/>
  <c r="C390" i="41"/>
  <c r="O367" i="41"/>
  <c r="A213" i="41"/>
  <c r="R399" i="41"/>
  <c r="E71" i="41"/>
  <c r="R878" i="41"/>
  <c r="B494" i="41"/>
  <c r="Q240" i="41"/>
  <c r="D723" i="41"/>
  <c r="C872" i="41"/>
  <c r="C720" i="41"/>
  <c r="Q238" i="41"/>
  <c r="C456" i="41"/>
  <c r="J271" i="41"/>
  <c r="V571" i="41"/>
  <c r="Z315" i="41"/>
  <c r="U635" i="41"/>
  <c r="B794" i="41"/>
  <c r="K281" i="41"/>
  <c r="M662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L930" i="41"/>
  <c r="U558" i="41"/>
  <c r="B756" i="41"/>
  <c r="N930" i="41"/>
  <c r="B620" i="41"/>
  <c r="B342" i="41"/>
  <c r="R90" i="41"/>
  <c r="T851" i="41"/>
  <c r="A500" i="41"/>
  <c r="C799" i="41"/>
  <c r="B491" i="41"/>
  <c r="P122" i="41"/>
  <c r="W747" i="41"/>
  <c r="T234" i="41"/>
  <c r="S112" i="41"/>
  <c r="L464" i="41"/>
  <c r="R621" i="41"/>
  <c r="C450" i="41"/>
  <c r="W779" i="41"/>
  <c r="Y985" i="41"/>
  <c r="A226" i="41"/>
  <c r="Q824" i="41"/>
  <c r="V494" i="41"/>
  <c r="O540" i="41"/>
  <c r="W166" i="41"/>
  <c r="O368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R185" i="41"/>
  <c r="B857" i="41"/>
  <c r="C389" i="41"/>
  <c r="L821" i="41"/>
  <c r="F326" i="41"/>
  <c r="M375" i="41"/>
  <c r="U660" i="41"/>
  <c r="V897" i="41"/>
  <c r="Q400" i="41"/>
  <c r="J927" i="41"/>
  <c r="V899" i="41"/>
  <c r="N746" i="41"/>
  <c r="F693" i="41"/>
  <c r="Y343" i="41"/>
  <c r="N620" i="41"/>
  <c r="V587" i="41"/>
  <c r="F567" i="41"/>
  <c r="T305" i="41"/>
  <c r="J809" i="41"/>
  <c r="U77" i="41"/>
  <c r="W693" i="41"/>
  <c r="C975" i="41"/>
  <c r="F483" i="41"/>
  <c r="C792" i="41"/>
  <c r="P714" i="41"/>
  <c r="C505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Q799" i="41"/>
  <c r="K390" i="41"/>
  <c r="F690" i="41"/>
  <c r="R355" i="41"/>
  <c r="V918" i="41"/>
  <c r="U314" i="41"/>
  <c r="D814" i="41"/>
  <c r="V755" i="41"/>
  <c r="M695" i="41"/>
  <c r="T825" i="41"/>
  <c r="Y976" i="41"/>
  <c r="J698" i="41"/>
  <c r="N701" i="41"/>
  <c r="R678" i="41"/>
  <c r="N24" i="41"/>
  <c r="M272" i="41"/>
  <c r="I676" i="41"/>
  <c r="L630" i="41"/>
  <c r="F269" i="41"/>
  <c r="M374" i="41"/>
  <c r="Q198" i="41"/>
  <c r="T985" i="41"/>
  <c r="M324" i="41"/>
  <c r="Q467" i="41"/>
  <c r="R398" i="41"/>
  <c r="V904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A294" i="41"/>
  <c r="Q880" i="41"/>
  <c r="U941" i="41"/>
  <c r="K892" i="41"/>
  <c r="X172" i="41"/>
  <c r="U439" i="41"/>
  <c r="B867" i="41"/>
  <c r="Y367" i="41"/>
  <c r="E74" i="41"/>
  <c r="E463" i="41"/>
  <c r="M824" i="41"/>
  <c r="B363" i="41"/>
  <c r="O693" i="41"/>
  <c r="F936" i="41"/>
  <c r="C32" i="41"/>
  <c r="B564" i="41"/>
  <c r="C99" i="41"/>
  <c r="F943" i="41"/>
  <c r="W395" i="41"/>
  <c r="Q273" i="41"/>
  <c r="F30" i="41"/>
  <c r="J513" i="41"/>
  <c r="B673" i="41"/>
  <c r="L765" i="41"/>
  <c r="S602" i="41"/>
  <c r="O484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A522" i="41"/>
  <c r="D319" i="41"/>
  <c r="U473" i="41"/>
  <c r="M620" i="41"/>
  <c r="U315" i="41"/>
  <c r="D759" i="41"/>
  <c r="M761" i="41"/>
  <c r="A917" i="41"/>
  <c r="V627" i="41"/>
  <c r="C983" i="41"/>
  <c r="L775" i="41"/>
  <c r="Q319" i="41"/>
  <c r="M741" i="41"/>
  <c r="V981" i="41"/>
  <c r="O467" i="41"/>
  <c r="M514" i="41"/>
  <c r="W153" i="41"/>
  <c r="M531" i="41"/>
  <c r="S912" i="41"/>
  <c r="T34" i="41"/>
  <c r="Q551" i="41"/>
  <c r="S437" i="41"/>
  <c r="H469" i="41"/>
  <c r="T863" i="41"/>
  <c r="W688" i="41"/>
  <c r="M981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C897" i="41"/>
  <c r="F484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H98" i="41"/>
  <c r="L506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F290" i="41"/>
  <c r="U269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498" i="41"/>
  <c r="L848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C702" i="41"/>
  <c r="Y770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X495" i="41"/>
  <c r="A270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C752" i="41"/>
  <c r="U563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T1001" i="41"/>
  <c r="A380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P871" i="41"/>
  <c r="L651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P354" i="41"/>
  <c r="P136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O447" i="41"/>
  <c r="T720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J823" i="41"/>
  <c r="D180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R785" i="41"/>
  <c r="G910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U57" i="41"/>
  <c r="Y507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U28" i="41"/>
  <c r="V656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S567" i="41"/>
  <c r="X616" i="41"/>
  <c r="E273" i="41"/>
  <c r="Y681" i="41"/>
  <c r="R22" i="41"/>
  <c r="L957" i="41"/>
  <c r="D526" i="41"/>
  <c r="I303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D141" i="41"/>
  <c r="M740" i="41"/>
  <c r="U521" i="41"/>
  <c r="P534" i="41"/>
  <c r="X289" i="41"/>
  <c r="L764" i="41"/>
  <c r="V33" i="41"/>
  <c r="X439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H144" i="41"/>
  <c r="M213" i="41"/>
  <c r="R479" i="41"/>
  <c r="R760" i="41"/>
  <c r="A851" i="41"/>
  <c r="Q618" i="41"/>
  <c r="D282" i="41"/>
  <c r="A68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E982" i="41"/>
  <c r="V615" i="41"/>
  <c r="P705" i="41"/>
  <c r="M891" i="41"/>
  <c r="R328" i="41"/>
  <c r="C351" i="41"/>
  <c r="N816" i="41"/>
  <c r="J31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A445" i="41"/>
  <c r="O419" i="41"/>
  <c r="S368" i="41"/>
  <c r="K90" i="41"/>
  <c r="U753" i="41"/>
  <c r="N329" i="41"/>
  <c r="C426" i="41"/>
  <c r="Q869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D655" i="41"/>
  <c r="T139" i="41"/>
  <c r="O778" i="41"/>
  <c r="Z403" i="41"/>
  <c r="R721" i="41"/>
  <c r="L944" i="41"/>
  <c r="S607" i="41"/>
  <c r="L936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P472" i="41"/>
  <c r="U696" i="41"/>
  <c r="D447" i="41"/>
  <c r="C749" i="41"/>
  <c r="I901" i="41"/>
  <c r="Q363" i="41"/>
  <c r="O519" i="41"/>
  <c r="O314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R964" i="41"/>
  <c r="Q615" i="41"/>
  <c r="H842" i="41"/>
  <c r="X219" i="41"/>
  <c r="M608" i="41"/>
  <c r="X779" i="41"/>
  <c r="E59" i="41"/>
  <c r="Q185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V956" i="41"/>
  <c r="K945" i="41"/>
  <c r="G918" i="41"/>
  <c r="G779" i="41"/>
  <c r="Q952" i="41"/>
  <c r="M707" i="41"/>
  <c r="C958" i="41"/>
  <c r="M856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536" i="41"/>
  <c r="B839" i="41"/>
  <c r="T547" i="41"/>
  <c r="O271" i="41"/>
  <c r="F342" i="41"/>
  <c r="B775" i="41"/>
  <c r="B702" i="41"/>
  <c r="O58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F781" i="41"/>
  <c r="B833" i="41"/>
  <c r="M944" i="41"/>
  <c r="P60" i="41"/>
  <c r="U103" i="41"/>
  <c r="Y158" i="41"/>
  <c r="Q942" i="41"/>
  <c r="K331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Z876" i="41"/>
  <c r="H251" i="41"/>
  <c r="L806" i="41"/>
  <c r="N451" i="41"/>
  <c r="B697" i="41"/>
  <c r="O509" i="41"/>
  <c r="Q39" i="41"/>
  <c r="W744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C433" i="41"/>
  <c r="Z670" i="41"/>
  <c r="H655" i="41"/>
  <c r="O877" i="41"/>
  <c r="J626" i="41"/>
  <c r="U929" i="41"/>
  <c r="N182" i="41"/>
  <c r="W86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P285" i="41"/>
  <c r="A306" i="41"/>
  <c r="N795" i="41"/>
  <c r="R45" i="41"/>
  <c r="T240" i="41"/>
  <c r="A262" i="41"/>
  <c r="B52" i="41"/>
  <c r="A386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W225" i="41"/>
  <c r="M976" i="41"/>
  <c r="F427" i="41"/>
  <c r="W332" i="41"/>
  <c r="E243" i="41"/>
  <c r="Y533" i="41"/>
  <c r="J676" i="41"/>
  <c r="A878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Q340" i="41"/>
  <c r="Y793" i="41"/>
  <c r="G272" i="41"/>
  <c r="D985" i="41"/>
  <c r="Z214" i="41"/>
  <c r="N670" i="41"/>
  <c r="Q28" i="41"/>
  <c r="Q379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C753" i="41"/>
  <c r="H807" i="41"/>
  <c r="A246" i="41"/>
  <c r="L570" i="41"/>
  <c r="M405" i="41"/>
  <c r="N685" i="41"/>
  <c r="X840" i="41"/>
  <c r="M450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P669" i="41"/>
  <c r="F819" i="41"/>
  <c r="D110" i="41"/>
  <c r="S843" i="41"/>
  <c r="H292" i="41"/>
  <c r="B54" i="41"/>
  <c r="M378" i="41"/>
  <c r="H67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X162" i="41"/>
  <c r="S737" i="41"/>
  <c r="V169" i="41"/>
  <c r="O884" i="41"/>
  <c r="T960" i="41"/>
  <c r="L374" i="41"/>
  <c r="I704" i="41"/>
  <c r="E827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R726" i="41"/>
  <c r="P232" i="41"/>
  <c r="S844" i="41"/>
  <c r="L184" i="41"/>
  <c r="V607" i="41"/>
  <c r="O162" i="41"/>
  <c r="Y94" i="41"/>
  <c r="U395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A751" i="41"/>
  <c r="U745" i="41"/>
  <c r="Y492" i="41"/>
  <c r="U667" i="41"/>
  <c r="D822" i="41"/>
  <c r="O371" i="41"/>
  <c r="M723" i="41"/>
  <c r="D858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B597" i="41"/>
  <c r="T183" i="41"/>
  <c r="G329" i="41"/>
  <c r="O507" i="41"/>
  <c r="A821" i="41"/>
  <c r="P551" i="41"/>
  <c r="K631" i="41"/>
  <c r="G446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U364" i="41"/>
  <c r="C287" i="41"/>
  <c r="C559" i="41"/>
  <c r="T245" i="41"/>
  <c r="S941" i="41"/>
  <c r="B955" i="41"/>
  <c r="K309" i="41"/>
  <c r="S97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I186" i="41"/>
  <c r="H875" i="41"/>
  <c r="O603" i="41"/>
  <c r="D992" i="41"/>
  <c r="F778" i="41"/>
  <c r="U469" i="41"/>
  <c r="E702" i="41"/>
  <c r="B159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D331" i="41"/>
  <c r="R260" i="41"/>
  <c r="C341" i="41"/>
  <c r="J819" i="41"/>
  <c r="C360" i="41"/>
  <c r="I861" i="41"/>
  <c r="J821" i="41"/>
  <c r="D945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L355" i="41"/>
  <c r="F660" i="41"/>
  <c r="W546" i="41"/>
  <c r="Q709" i="41"/>
  <c r="E88" i="41"/>
  <c r="M50" i="41"/>
  <c r="Z981" i="41"/>
  <c r="J89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F413" i="41"/>
  <c r="D645" i="41"/>
  <c r="A627" i="41"/>
  <c r="C463" i="41"/>
  <c r="M424" i="41"/>
  <c r="Y989" i="41"/>
  <c r="A234" i="41"/>
  <c r="W333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D533" i="41"/>
  <c r="H276" i="41"/>
  <c r="S589" i="41"/>
  <c r="F47" i="41"/>
  <c r="C339" i="41"/>
  <c r="L69" i="41"/>
  <c r="D416" i="41"/>
  <c r="Q73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E31" i="41"/>
  <c r="Q480" i="41"/>
  <c r="C924" i="41"/>
  <c r="N73" i="41"/>
  <c r="B732" i="41"/>
  <c r="W512" i="41"/>
  <c r="X714" i="41"/>
  <c r="U743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530" i="41"/>
  <c r="X359" i="41"/>
  <c r="Q413" i="41"/>
  <c r="V882" i="41"/>
  <c r="C526" i="41"/>
  <c r="K784" i="41"/>
  <c r="L186" i="41"/>
  <c r="B61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Q126" i="41"/>
  <c r="A25" i="41"/>
  <c r="W722" i="41"/>
  <c r="Z888" i="41"/>
  <c r="I894" i="41"/>
  <c r="X409" i="41"/>
  <c r="V408" i="41"/>
  <c r="W80" i="41"/>
  <c r="I839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832" i="41"/>
  <c r="V27" i="41"/>
  <c r="T619" i="41"/>
  <c r="N925" i="41"/>
  <c r="G344" i="41"/>
  <c r="B826" i="41"/>
  <c r="O906" i="41"/>
  <c r="K947" i="41"/>
  <c r="M167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I234" i="41"/>
  <c r="C652" i="41"/>
  <c r="K779" i="41"/>
  <c r="Q525" i="41"/>
  <c r="P100" i="41"/>
  <c r="U692" i="41"/>
  <c r="W554" i="41"/>
  <c r="R832" i="41"/>
  <c r="W372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V911" i="41"/>
  <c r="V518" i="41"/>
  <c r="H796" i="41"/>
  <c r="F41" i="41"/>
  <c r="M133" i="41"/>
  <c r="X391" i="41"/>
  <c r="G909" i="41"/>
  <c r="N280" i="41"/>
  <c r="Y47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X961" i="41"/>
  <c r="R730" i="41"/>
  <c r="P922" i="41"/>
  <c r="N553" i="41"/>
  <c r="U888" i="41"/>
  <c r="Z560" i="41"/>
  <c r="I466" i="41"/>
  <c r="Z477" i="41"/>
  <c r="J199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G633" i="41"/>
  <c r="M349" i="41"/>
  <c r="E242" i="41"/>
  <c r="I351" i="41"/>
  <c r="I76" i="41"/>
  <c r="G872" i="41"/>
  <c r="U993" i="41"/>
  <c r="Y128" i="41"/>
  <c r="Q884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C654" i="41"/>
  <c r="R270" i="41"/>
  <c r="K489" i="41"/>
  <c r="L649" i="41"/>
  <c r="V703" i="41"/>
  <c r="E197" i="41"/>
  <c r="D846" i="41"/>
  <c r="T73" i="41"/>
  <c r="P930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F260" i="41"/>
  <c r="Y782" i="41"/>
  <c r="D605" i="41"/>
  <c r="M173" i="41"/>
  <c r="I958" i="41"/>
  <c r="H202" i="41"/>
  <c r="L271" i="41"/>
  <c r="W237" i="41"/>
  <c r="G276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W689" i="41"/>
  <c r="B712" i="41"/>
  <c r="B823" i="41"/>
  <c r="B703" i="41"/>
  <c r="V604" i="41"/>
  <c r="R874" i="41"/>
  <c r="N765" i="41"/>
  <c r="S20" i="41"/>
  <c r="T607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S361" i="41"/>
  <c r="H635" i="41"/>
  <c r="W640" i="41"/>
  <c r="W566" i="41"/>
  <c r="T122" i="41"/>
  <c r="H884" i="41"/>
  <c r="S882" i="41"/>
  <c r="L730" i="41"/>
  <c r="K938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O34" i="41"/>
  <c r="O43" i="41"/>
  <c r="U178" i="41"/>
  <c r="M265" i="41"/>
  <c r="U961" i="41"/>
  <c r="K642" i="41"/>
  <c r="Y691" i="41"/>
  <c r="H753" i="41"/>
  <c r="A305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N215" i="41"/>
  <c r="H560" i="41"/>
  <c r="J910" i="41"/>
  <c r="E721" i="41"/>
  <c r="Y885" i="41"/>
  <c r="T530" i="41"/>
  <c r="L369" i="41"/>
  <c r="G568" i="41"/>
  <c r="I80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P435" i="41"/>
  <c r="W369" i="41"/>
  <c r="P994" i="41"/>
  <c r="W318" i="41"/>
  <c r="U136" i="41"/>
  <c r="I533" i="41"/>
  <c r="A113" i="41"/>
  <c r="V892" i="41"/>
  <c r="J1001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C849" i="41"/>
  <c r="H855" i="41"/>
  <c r="J319" i="41"/>
  <c r="W463" i="41"/>
  <c r="I768" i="41"/>
  <c r="T642" i="41"/>
  <c r="O437" i="41"/>
  <c r="P929" i="41"/>
  <c r="I77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L983" i="41"/>
  <c r="V55" i="41"/>
  <c r="S751" i="41"/>
  <c r="E245" i="41"/>
  <c r="L119" i="41"/>
  <c r="H246" i="41"/>
  <c r="S767" i="41"/>
  <c r="E730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K547" i="41"/>
  <c r="O457" i="41"/>
  <c r="R367" i="41"/>
  <c r="S45" i="41"/>
  <c r="L203" i="41"/>
  <c r="X342" i="41"/>
  <c r="P729" i="41"/>
  <c r="U374" i="41"/>
  <c r="H851" i="41"/>
  <c r="B831" i="41"/>
  <c r="T972" i="41"/>
  <c r="C772" i="41"/>
  <c r="H61" i="41"/>
  <c r="D397" i="41"/>
  <c r="L73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U501" i="41"/>
  <c r="Z197" i="41"/>
  <c r="I208" i="41"/>
  <c r="T546" i="41"/>
  <c r="X164" i="41"/>
  <c r="Q65" i="41"/>
  <c r="I618" i="41"/>
  <c r="T824" i="41"/>
  <c r="H612" i="41"/>
  <c r="C40" i="41"/>
  <c r="C855" i="41"/>
  <c r="M521" i="41"/>
  <c r="X750" i="41"/>
  <c r="Y730" i="41"/>
  <c r="K21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N540" i="41"/>
  <c r="D660" i="41"/>
  <c r="G867" i="41"/>
  <c r="F723" i="41"/>
  <c r="H15" i="41"/>
  <c r="N889" i="41"/>
  <c r="U76" i="41"/>
  <c r="A884" i="41"/>
  <c r="P96" i="41"/>
  <c r="S977" i="41"/>
  <c r="F616" i="41"/>
  <c r="P430" i="41"/>
  <c r="J220" i="41"/>
  <c r="D260" i="41"/>
  <c r="Z390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V180" i="41"/>
  <c r="U320" i="41"/>
  <c r="B379" i="41"/>
  <c r="V84" i="41"/>
  <c r="N499" i="41"/>
  <c r="F874" i="41"/>
  <c r="B398" i="41"/>
  <c r="V128" i="41"/>
  <c r="X888" i="41"/>
  <c r="O133" i="41"/>
  <c r="E803" i="41"/>
  <c r="C557" i="41"/>
  <c r="K848" i="41"/>
  <c r="V677" i="41"/>
  <c r="V94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I222" i="41"/>
  <c r="X244" i="41"/>
  <c r="W607" i="41"/>
  <c r="M65" i="41"/>
  <c r="W265" i="41"/>
  <c r="C783" i="41"/>
  <c r="O617" i="41"/>
  <c r="O213" i="41"/>
  <c r="Y403" i="41"/>
  <c r="V273" i="41"/>
  <c r="S532" i="41"/>
  <c r="F626" i="41"/>
  <c r="U719" i="41"/>
  <c r="P979" i="41"/>
  <c r="U175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Z319" i="41"/>
  <c r="Q917" i="41"/>
  <c r="C581" i="41"/>
  <c r="O343" i="41"/>
  <c r="B954" i="41"/>
  <c r="J472" i="41"/>
  <c r="C333" i="41"/>
  <c r="G445" i="41"/>
  <c r="Z706" i="41"/>
  <c r="I532" i="41"/>
  <c r="Q596" i="41"/>
  <c r="F86" i="41"/>
  <c r="T962" i="41"/>
  <c r="S487" i="41"/>
  <c r="Y232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E411" i="41"/>
  <c r="M820" i="41"/>
  <c r="L222" i="41"/>
  <c r="E903" i="41"/>
  <c r="T377" i="41"/>
  <c r="O915" i="41"/>
  <c r="E933" i="41"/>
  <c r="I490" i="41"/>
  <c r="W494" i="41"/>
  <c r="K523" i="41"/>
  <c r="J169" i="41"/>
  <c r="I21" i="41"/>
  <c r="B966" i="41"/>
  <c r="Z122" i="41"/>
  <c r="C436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Q861" i="41"/>
  <c r="O812" i="41"/>
  <c r="K100" i="41"/>
  <c r="G912" i="41"/>
  <c r="E308" i="41"/>
  <c r="S535" i="41"/>
  <c r="S338" i="41"/>
  <c r="Z1000" i="41"/>
  <c r="W604" i="41"/>
  <c r="Q637" i="41"/>
  <c r="A84" i="41"/>
  <c r="O195" i="41"/>
  <c r="O699" i="41"/>
  <c r="L74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W495" i="41"/>
  <c r="W761" i="41"/>
  <c r="L795" i="41"/>
  <c r="M592" i="41"/>
  <c r="I957" i="41"/>
  <c r="K129" i="41"/>
  <c r="P239" i="41"/>
  <c r="N850" i="41"/>
  <c r="J554" i="41"/>
  <c r="O362" i="41"/>
  <c r="R68" i="41"/>
  <c r="M444" i="41"/>
  <c r="P504" i="41"/>
  <c r="P431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Z855" i="41"/>
  <c r="T434" i="41"/>
  <c r="G200" i="41"/>
  <c r="S305" i="41"/>
  <c r="J217" i="41"/>
  <c r="P856" i="41"/>
  <c r="L461" i="41"/>
  <c r="I883" i="41"/>
  <c r="O891" i="41"/>
  <c r="A548" i="41"/>
  <c r="B207" i="41"/>
  <c r="V562" i="41"/>
  <c r="P868" i="41"/>
  <c r="D456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L585" i="41"/>
  <c r="M700" i="41"/>
  <c r="S814" i="41"/>
  <c r="C232" i="41"/>
  <c r="T803" i="41"/>
  <c r="K407" i="41"/>
  <c r="F919" i="41"/>
  <c r="F166" i="41"/>
  <c r="E993" i="41"/>
  <c r="Y230" i="41"/>
  <c r="H684" i="41"/>
  <c r="A958" i="41"/>
  <c r="K855" i="41"/>
  <c r="K804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B764" i="41"/>
  <c r="E321" i="41"/>
  <c r="B934" i="41"/>
  <c r="B282" i="41"/>
  <c r="D228" i="41"/>
  <c r="E340" i="41"/>
  <c r="C729" i="41"/>
  <c r="N490" i="41"/>
  <c r="O78" i="41"/>
  <c r="Y909" i="41"/>
  <c r="X272" i="41"/>
  <c r="N278" i="41"/>
  <c r="Y945" i="41"/>
  <c r="G501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R118" i="41"/>
  <c r="K313" i="41"/>
  <c r="C761" i="41"/>
  <c r="P145" i="41"/>
  <c r="Y679" i="41"/>
  <c r="S494" i="41"/>
  <c r="T185" i="41"/>
  <c r="P359" i="41"/>
  <c r="Q760" i="41"/>
  <c r="D313" i="41"/>
  <c r="U526" i="41"/>
  <c r="H822" i="41"/>
  <c r="X223" i="41"/>
  <c r="J100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U913" i="41"/>
  <c r="Y310" i="41"/>
  <c r="Z247" i="41"/>
  <c r="T216" i="41"/>
  <c r="W101" i="41"/>
  <c r="H400" i="41"/>
  <c r="T722" i="41"/>
  <c r="P906" i="41"/>
  <c r="S138" i="41"/>
  <c r="H751" i="41"/>
  <c r="P942" i="41"/>
  <c r="W765" i="41"/>
  <c r="J384" i="41"/>
  <c r="Q80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Y293" i="41"/>
  <c r="W772" i="41"/>
  <c r="K75" i="41"/>
  <c r="E726" i="41"/>
  <c r="W953" i="41"/>
  <c r="F441" i="41"/>
  <c r="P923" i="41"/>
  <c r="E908" i="41"/>
  <c r="E155" i="41"/>
  <c r="N973" i="41"/>
  <c r="D200" i="41"/>
  <c r="K726" i="41"/>
  <c r="I484" i="41"/>
  <c r="X787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B791" i="41"/>
  <c r="T712" i="41"/>
  <c r="N281" i="41"/>
  <c r="S200" i="41"/>
  <c r="L450" i="41"/>
  <c r="T616" i="41"/>
  <c r="B427" i="41"/>
  <c r="X795" i="41"/>
  <c r="A483" i="41"/>
  <c r="Y653" i="41"/>
  <c r="A480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R614" i="41"/>
  <c r="R462" i="41"/>
  <c r="Y452" i="41"/>
  <c r="S837" i="41"/>
  <c r="F310" i="41"/>
  <c r="Z437" i="41"/>
  <c r="U207" i="41"/>
  <c r="F347" i="41"/>
  <c r="Q191" i="41"/>
  <c r="H19" i="41"/>
  <c r="Z791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F393" i="41"/>
  <c r="Q124" i="41"/>
  <c r="W969" i="41"/>
  <c r="J323" i="41"/>
  <c r="W994" i="41"/>
  <c r="A45" i="41"/>
  <c r="N539" i="41"/>
  <c r="K190" i="41"/>
  <c r="Q403" i="41"/>
  <c r="V953" i="41"/>
  <c r="D431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O378" i="41"/>
  <c r="F248" i="41"/>
  <c r="B355" i="41"/>
  <c r="C979" i="41"/>
  <c r="L16" i="41"/>
  <c r="K639" i="41"/>
  <c r="B216" i="41"/>
  <c r="I468" i="41"/>
  <c r="M988" i="41"/>
  <c r="L107" i="41"/>
  <c r="B163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L849" i="41"/>
  <c r="X957" i="41"/>
  <c r="D897" i="41"/>
  <c r="A223" i="41"/>
  <c r="B886" i="41"/>
  <c r="X421" i="41"/>
  <c r="H776" i="41"/>
  <c r="K766" i="41"/>
  <c r="Z872" i="41"/>
  <c r="N928" i="41"/>
  <c r="P26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98" i="41"/>
  <c r="W52" i="41"/>
  <c r="T352" i="41"/>
  <c r="G983" i="41"/>
  <c r="T480" i="41"/>
  <c r="M376" i="41"/>
  <c r="P537" i="41"/>
  <c r="P939" i="41"/>
  <c r="W160" i="41"/>
  <c r="I935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Y339" i="41"/>
  <c r="A671" i="41"/>
  <c r="N629" i="41"/>
  <c r="G112" i="41"/>
  <c r="P825" i="41"/>
  <c r="Q419" i="41"/>
  <c r="X383" i="41"/>
  <c r="I140" i="41"/>
  <c r="C39" i="41"/>
  <c r="K801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L402" i="41"/>
  <c r="K496" i="41"/>
  <c r="H247" i="41"/>
  <c r="K113" i="41"/>
  <c r="R560" i="41"/>
  <c r="L372" i="41"/>
  <c r="D344" i="41"/>
  <c r="M517" i="41"/>
  <c r="M351" i="41"/>
  <c r="D315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O485" i="41"/>
  <c r="X105" i="41"/>
  <c r="K529" i="41"/>
  <c r="S668" i="41"/>
  <c r="X983" i="41"/>
  <c r="M264" i="41"/>
  <c r="E350" i="41"/>
  <c r="T528" i="41"/>
  <c r="R602" i="41"/>
  <c r="J564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539" i="41"/>
  <c r="O253" i="41"/>
  <c r="T590" i="41"/>
  <c r="C454" i="41"/>
  <c r="O37" i="41"/>
  <c r="P768" i="41"/>
  <c r="M489" i="41"/>
  <c r="M801" i="41"/>
  <c r="N833" i="41"/>
  <c r="Z547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F782" i="41"/>
  <c r="F59" i="41"/>
  <c r="B372" i="41"/>
  <c r="U133" i="41"/>
  <c r="D653" i="41"/>
  <c r="F643" i="41"/>
  <c r="W630" i="41"/>
  <c r="B260" i="41"/>
  <c r="V59" i="41"/>
  <c r="J427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L733" i="41"/>
  <c r="F353" i="41"/>
  <c r="W929" i="41"/>
  <c r="C613" i="41"/>
  <c r="E146" i="41"/>
  <c r="N43" i="41"/>
  <c r="I712" i="41"/>
  <c r="X835" i="41"/>
  <c r="R659" i="41"/>
  <c r="Q444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Q930" i="41"/>
  <c r="C743" i="41"/>
  <c r="H945" i="41"/>
  <c r="T383" i="41"/>
  <c r="P579" i="41"/>
  <c r="E621" i="41"/>
  <c r="Q371" i="41"/>
  <c r="K103" i="41"/>
  <c r="O356" i="41"/>
  <c r="Y483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K625" i="41"/>
  <c r="D491" i="41"/>
  <c r="G188" i="41"/>
  <c r="M527" i="41"/>
  <c r="I270" i="41"/>
  <c r="K830" i="41"/>
  <c r="G115" i="41"/>
  <c r="M356" i="41"/>
  <c r="Q516" i="41"/>
  <c r="O332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M844" i="41"/>
  <c r="V657" i="41"/>
  <c r="L919" i="41"/>
  <c r="W477" i="41"/>
  <c r="X532" i="41"/>
  <c r="F882" i="41"/>
  <c r="X256" i="41"/>
  <c r="C430" i="41"/>
  <c r="H466" i="41"/>
  <c r="F716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P237" i="41"/>
  <c r="X725" i="41"/>
  <c r="S701" i="41"/>
  <c r="N502" i="41"/>
  <c r="J864" i="41"/>
  <c r="X434" i="41"/>
  <c r="J869" i="41"/>
  <c r="P708" i="41"/>
  <c r="Y151" i="41"/>
  <c r="Y647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N787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E530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H745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N252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W884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E809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I100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C67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V103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H120" i="41"/>
  <c r="G557" i="41"/>
  <c r="R637" i="41"/>
  <c r="G829" i="41"/>
  <c r="H376" i="41"/>
  <c r="Y83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H143" i="41"/>
  <c r="N389" i="41"/>
  <c r="M703" i="41"/>
  <c r="M888" i="41"/>
  <c r="C403" i="41"/>
  <c r="L245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Z816" i="41"/>
  <c r="R641" i="41"/>
  <c r="C481" i="41"/>
  <c r="E900" i="41"/>
  <c r="E960" i="41"/>
  <c r="E521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T86" i="41"/>
  <c r="R677" i="41"/>
  <c r="H954" i="41"/>
  <c r="E516" i="41"/>
  <c r="Q573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O954" i="41"/>
  <c r="G359" i="41"/>
  <c r="T154" i="41"/>
  <c r="L562" i="41"/>
  <c r="D407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Q731" i="41"/>
  <c r="U247" i="41"/>
  <c r="K546" i="41"/>
  <c r="P840" i="41"/>
  <c r="I980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N797" i="41"/>
  <c r="O702" i="41"/>
  <c r="K985" i="41"/>
  <c r="W210" i="41"/>
  <c r="X187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F937" i="41"/>
  <c r="Q121" i="41"/>
  <c r="N364" i="41"/>
  <c r="N177" i="41"/>
  <c r="K551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V497" i="41"/>
  <c r="Z28" i="41"/>
  <c r="A762" i="41"/>
  <c r="X209" i="41"/>
  <c r="I397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B997" i="41"/>
  <c r="O598" i="41"/>
  <c r="C895" i="41"/>
  <c r="D439" i="41"/>
  <c r="R442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F101" i="41"/>
  <c r="R233" i="41"/>
  <c r="G985" i="41"/>
  <c r="I745" i="41"/>
  <c r="S586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I406" i="41"/>
  <c r="E250" i="41"/>
  <c r="G59" i="41"/>
  <c r="B13" i="41"/>
  <c r="X358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I811" i="41"/>
  <c r="B187" i="41"/>
  <c r="K416" i="41"/>
  <c r="T645" i="41"/>
  <c r="R951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Y847" i="41"/>
  <c r="M337" i="41"/>
  <c r="Q756" i="41"/>
  <c r="F448" i="41"/>
  <c r="C108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D449" i="41"/>
  <c r="X968" i="41"/>
  <c r="J282" i="41"/>
  <c r="D614" i="41"/>
  <c r="E430" i="41"/>
  <c r="R41" i="41"/>
  <c r="O40" i="41"/>
  <c r="R913" i="41"/>
  <c r="W132" i="41"/>
  <c r="X594" i="41"/>
  <c r="I655" i="41"/>
  <c r="O143" i="41"/>
  <c r="Q992" i="41"/>
  <c r="O42" i="41"/>
  <c r="C399" i="41"/>
  <c r="S369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W334" i="41"/>
  <c r="B394" i="41"/>
  <c r="G224" i="41"/>
  <c r="G487" i="41"/>
  <c r="M442" i="41"/>
  <c r="Z827" i="41"/>
  <c r="E874" i="41"/>
  <c r="D216" i="41"/>
  <c r="G790" i="41"/>
  <c r="O588" i="41"/>
  <c r="E120" i="41"/>
  <c r="A764" i="41"/>
  <c r="I219" i="41"/>
  <c r="U171" i="41"/>
  <c r="E458" i="41"/>
  <c r="Y385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D63" i="41"/>
  <c r="E209" i="41"/>
  <c r="F436" i="41"/>
  <c r="K682" i="41"/>
  <c r="J322" i="41"/>
  <c r="Q507" i="41"/>
  <c r="I68" i="41"/>
  <c r="M61" i="41"/>
  <c r="L167" i="41"/>
  <c r="I422" i="41"/>
  <c r="V230" i="41"/>
  <c r="Z30" i="41"/>
  <c r="H735" i="41"/>
  <c r="L866" i="41"/>
  <c r="T765" i="41"/>
  <c r="Y279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B384" i="41"/>
  <c r="R893" i="41"/>
  <c r="A80" i="41"/>
  <c r="Y38" i="41"/>
  <c r="P375" i="41"/>
  <c r="W501" i="41"/>
  <c r="O225" i="41"/>
  <c r="H306" i="41"/>
  <c r="J683" i="41"/>
  <c r="C907" i="41"/>
  <c r="D367" i="41"/>
  <c r="G285" i="41"/>
  <c r="Y377" i="41"/>
  <c r="E889" i="41"/>
  <c r="J194" i="41"/>
  <c r="A225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I27" i="41"/>
  <c r="H648" i="41"/>
  <c r="T643" i="41"/>
  <c r="F763" i="41"/>
  <c r="Y961" i="41"/>
  <c r="C265" i="41"/>
  <c r="W49" i="41"/>
  <c r="Y882" i="41"/>
  <c r="N434" i="41"/>
  <c r="A274" i="41"/>
  <c r="Y497" i="41"/>
  <c r="E795" i="41"/>
  <c r="U192" i="41"/>
  <c r="G390" i="41"/>
  <c r="J843" i="41"/>
  <c r="L77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Q283" i="41"/>
  <c r="G862" i="41"/>
  <c r="X344" i="41"/>
  <c r="R740" i="41"/>
  <c r="H476" i="41"/>
  <c r="X60" i="41"/>
  <c r="J859" i="41"/>
  <c r="G516" i="41"/>
  <c r="L127" i="41"/>
  <c r="E66" i="41"/>
  <c r="Z81" i="41"/>
  <c r="P605" i="41"/>
  <c r="W749" i="41"/>
  <c r="R119" i="41"/>
  <c r="R566" i="41"/>
  <c r="G284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W270" i="41"/>
  <c r="G169" i="41"/>
  <c r="W109" i="41"/>
  <c r="A850" i="41"/>
  <c r="E72" i="41"/>
  <c r="X31" i="41"/>
  <c r="D22" i="41"/>
  <c r="N115" i="41"/>
  <c r="K952" i="41"/>
  <c r="F734" i="41"/>
  <c r="K152" i="41"/>
  <c r="T302" i="41"/>
  <c r="T242" i="41"/>
  <c r="S913" i="41"/>
  <c r="G494" i="41"/>
  <c r="H342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H966" i="41"/>
  <c r="J141" i="41"/>
  <c r="K422" i="41"/>
  <c r="Y172" i="41"/>
  <c r="U383" i="41"/>
  <c r="T685" i="41"/>
  <c r="B169" i="41"/>
  <c r="D930" i="41"/>
  <c r="H218" i="41"/>
  <c r="H163" i="41"/>
  <c r="X928" i="41"/>
  <c r="X737" i="41"/>
  <c r="E716" i="41"/>
  <c r="X140" i="41"/>
  <c r="X665" i="41"/>
  <c r="W773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I937" i="41"/>
  <c r="O84" i="41"/>
  <c r="Z607" i="41"/>
  <c r="V340" i="41"/>
  <c r="F107" i="41"/>
  <c r="J924" i="41"/>
  <c r="M513" i="41"/>
  <c r="I821" i="41"/>
  <c r="U16" i="41"/>
  <c r="C367" i="41"/>
  <c r="J173" i="41"/>
  <c r="W50" i="41"/>
  <c r="B717" i="41"/>
  <c r="G989" i="41"/>
  <c r="I653" i="41"/>
  <c r="C537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K912" i="41"/>
  <c r="G423" i="41"/>
  <c r="A42" i="41"/>
  <c r="S770" i="41"/>
  <c r="I145" i="41"/>
  <c r="J208" i="41"/>
  <c r="E476" i="41"/>
  <c r="X451" i="41"/>
  <c r="Y437" i="41"/>
  <c r="U362" i="41"/>
  <c r="M628" i="41"/>
  <c r="K372" i="41"/>
  <c r="P299" i="41"/>
  <c r="S197" i="41"/>
  <c r="S902" i="41"/>
  <c r="K25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J181" i="41"/>
  <c r="R798" i="41"/>
  <c r="Y376" i="41"/>
  <c r="F315" i="41"/>
  <c r="P411" i="41"/>
  <c r="M387" i="41"/>
  <c r="Y384" i="41"/>
  <c r="C245" i="41"/>
  <c r="O55" i="41"/>
  <c r="X24" i="41"/>
  <c r="Y61" i="41"/>
  <c r="Y269" i="41"/>
  <c r="H464" i="41"/>
  <c r="K803" i="41"/>
  <c r="N34" i="41"/>
  <c r="J178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O710" i="41"/>
  <c r="Y911" i="41"/>
  <c r="U513" i="41"/>
  <c r="G577" i="41"/>
  <c r="X338" i="41"/>
  <c r="E196" i="41"/>
  <c r="Z852" i="41"/>
  <c r="O660" i="41"/>
  <c r="Q519" i="41"/>
  <c r="I876" i="41"/>
  <c r="S217" i="41"/>
  <c r="F73" i="41"/>
  <c r="F594" i="41"/>
  <c r="Q681" i="41"/>
  <c r="R912" i="41"/>
  <c r="W167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X39" i="41"/>
  <c r="E471" i="41"/>
  <c r="H320" i="41"/>
  <c r="Y907" i="41"/>
  <c r="P372" i="41"/>
  <c r="E674" i="41"/>
  <c r="P877" i="41"/>
  <c r="H179" i="41"/>
  <c r="F69" i="41"/>
  <c r="S833" i="41"/>
  <c r="O219" i="41"/>
  <c r="Y971" i="41"/>
  <c r="O200" i="41"/>
  <c r="P76" i="41"/>
  <c r="Z277" i="41"/>
  <c r="N350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K658" i="41"/>
  <c r="G928" i="41"/>
  <c r="X1000" i="41"/>
  <c r="I555" i="41"/>
  <c r="B362" i="41"/>
  <c r="J466" i="41"/>
  <c r="A456" i="41"/>
  <c r="U569" i="41"/>
  <c r="G657" i="41"/>
  <c r="U183" i="41"/>
  <c r="I361" i="41"/>
  <c r="G268" i="41"/>
  <c r="Y478" i="41"/>
  <c r="T759" i="41"/>
  <c r="H94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Z145" i="41"/>
  <c r="K348" i="41"/>
  <c r="F970" i="41"/>
  <c r="K984" i="41"/>
  <c r="J562" i="41"/>
  <c r="K926" i="41"/>
  <c r="Y424" i="41"/>
  <c r="U820" i="41"/>
  <c r="D144" i="41"/>
  <c r="F872" i="41"/>
  <c r="D438" i="41"/>
  <c r="W261" i="41"/>
  <c r="U833" i="41"/>
  <c r="P919" i="41"/>
  <c r="H483" i="41"/>
  <c r="I647" i="41"/>
  <c r="H235" i="41"/>
  <c r="D974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B56" i="41"/>
  <c r="N501" i="41"/>
  <c r="Z515" i="41"/>
  <c r="D551" i="41"/>
  <c r="F126" i="41"/>
  <c r="W259" i="41"/>
  <c r="J560" i="41"/>
  <c r="H579" i="41"/>
  <c r="K999" i="41"/>
  <c r="J783" i="41"/>
  <c r="E265" i="41"/>
  <c r="U257" i="41"/>
  <c r="L320" i="41"/>
  <c r="H631" i="41"/>
  <c r="F619" i="41"/>
  <c r="V924" i="41"/>
  <c r="H158" i="41"/>
  <c r="I481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I248" i="41"/>
  <c r="Y745" i="41"/>
  <c r="Y598" i="41"/>
  <c r="G36" i="41"/>
  <c r="J492" i="41"/>
  <c r="K813" i="41"/>
  <c r="P245" i="41"/>
  <c r="H159" i="41"/>
  <c r="G210" i="41"/>
  <c r="B117" i="41"/>
  <c r="B214" i="41"/>
  <c r="M813" i="41"/>
  <c r="G161" i="41"/>
  <c r="H813" i="41"/>
  <c r="U99" i="41"/>
  <c r="N617" i="41"/>
  <c r="B215" i="41"/>
  <c r="F89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D330" i="41"/>
  <c r="N14" i="41"/>
  <c r="T57" i="41"/>
  <c r="R138" i="41"/>
  <c r="A54" i="41"/>
  <c r="C625" i="41"/>
  <c r="M545" i="41"/>
  <c r="L669" i="41"/>
  <c r="G228" i="41"/>
  <c r="A770" i="41"/>
  <c r="E298" i="41"/>
  <c r="T705" i="41"/>
  <c r="R826" i="41"/>
  <c r="M35" i="41"/>
  <c r="U89" i="41"/>
  <c r="X291" i="41"/>
  <c r="N861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T728" i="41"/>
  <c r="I139" i="41"/>
  <c r="I932" i="41"/>
  <c r="M654" i="41"/>
  <c r="F963" i="41"/>
  <c r="G349" i="41"/>
  <c r="U994" i="41"/>
  <c r="O203" i="41"/>
  <c r="S783" i="41"/>
  <c r="S152" i="41"/>
  <c r="M141" i="41"/>
  <c r="R314" i="41"/>
  <c r="I729" i="41"/>
  <c r="C30" i="41"/>
  <c r="M211" i="41"/>
  <c r="R391" i="41"/>
  <c r="E494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V550" i="41"/>
  <c r="R236" i="41"/>
  <c r="O739" i="41"/>
  <c r="J438" i="41"/>
  <c r="K485" i="41"/>
  <c r="U808" i="41"/>
  <c r="O976" i="41"/>
  <c r="L493" i="41"/>
  <c r="H372" i="41"/>
  <c r="D954" i="41"/>
  <c r="E691" i="41"/>
  <c r="I181" i="41"/>
  <c r="G666" i="41"/>
  <c r="W497" i="41"/>
  <c r="N951" i="41"/>
  <c r="M913" i="41"/>
  <c r="Z133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E991" i="41"/>
  <c r="L576" i="41"/>
  <c r="F668" i="41"/>
  <c r="Z778" i="41"/>
  <c r="K218" i="41"/>
  <c r="U662" i="41"/>
  <c r="Q420" i="41"/>
  <c r="F564" i="41"/>
  <c r="J879" i="41"/>
  <c r="D279" i="41"/>
  <c r="F227" i="41"/>
  <c r="K679" i="41"/>
  <c r="E580" i="41"/>
  <c r="U378" i="41"/>
  <c r="I461" i="41"/>
  <c r="Y809" i="41"/>
  <c r="L265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X564" i="41"/>
  <c r="H21" i="41"/>
  <c r="M355" i="41"/>
  <c r="N442" i="41"/>
  <c r="I987" i="41"/>
  <c r="N243" i="41"/>
  <c r="Z441" i="41"/>
  <c r="I822" i="41"/>
  <c r="J99" i="41"/>
  <c r="P355" i="41"/>
  <c r="C473" i="41"/>
  <c r="E940" i="41"/>
  <c r="G573" i="41"/>
  <c r="I288" i="41"/>
  <c r="I334" i="41"/>
  <c r="K819" i="41"/>
  <c r="E6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Y434" i="41"/>
  <c r="Q996" i="41"/>
  <c r="Y342" i="41"/>
  <c r="N400" i="41"/>
  <c r="G747" i="41"/>
  <c r="D390" i="41"/>
  <c r="R570" i="41"/>
  <c r="X28" i="41"/>
  <c r="X23" i="41"/>
  <c r="A209" i="41"/>
  <c r="K43" i="41"/>
  <c r="D297" i="41"/>
  <c r="A581" i="41"/>
  <c r="U68" i="41"/>
  <c r="P635" i="41"/>
  <c r="Y135" i="41"/>
  <c r="F6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G525" i="41"/>
  <c r="Q500" i="41"/>
  <c r="I820" i="41"/>
  <c r="Y71" i="41"/>
  <c r="U455" i="41"/>
  <c r="Y836" i="41"/>
  <c r="O274" i="41"/>
  <c r="J912" i="41"/>
  <c r="U644" i="41"/>
  <c r="N71" i="41"/>
  <c r="R140" i="41"/>
  <c r="B599" i="41"/>
  <c r="M679" i="41"/>
  <c r="B264" i="41"/>
  <c r="G257" i="41"/>
  <c r="G483" i="41"/>
  <c r="A697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F44" i="41"/>
  <c r="R85" i="41"/>
  <c r="D622" i="41"/>
  <c r="C882" i="41"/>
  <c r="I912" i="41"/>
  <c r="K600" i="41"/>
  <c r="K466" i="41"/>
  <c r="Y183" i="41"/>
  <c r="I14" i="41"/>
  <c r="Y514" i="41"/>
  <c r="C445" i="41"/>
  <c r="H806" i="41"/>
  <c r="N279" i="41"/>
  <c r="J579" i="41"/>
  <c r="E431" i="41"/>
  <c r="G651" i="41"/>
  <c r="Z953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G966" i="41"/>
  <c r="I650" i="41"/>
  <c r="W122" i="41"/>
  <c r="H587" i="41"/>
  <c r="L152" i="41"/>
  <c r="O532" i="41"/>
  <c r="Y821" i="41"/>
  <c r="H594" i="41"/>
  <c r="J324" i="41"/>
  <c r="X360" i="41"/>
  <c r="Y440" i="41"/>
  <c r="F837" i="41"/>
  <c r="Y416" i="41"/>
  <c r="X77" i="41"/>
  <c r="K500" i="41"/>
  <c r="R591" i="41"/>
  <c r="V926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A693" i="41"/>
  <c r="P361" i="41"/>
  <c r="Q307" i="41"/>
  <c r="N477" i="41"/>
  <c r="I614" i="41"/>
  <c r="G322" i="41"/>
  <c r="Z388" i="41"/>
  <c r="Q1000" i="41"/>
  <c r="Y634" i="41"/>
  <c r="F520" i="41"/>
  <c r="A921" i="41"/>
  <c r="E82" i="41"/>
  <c r="X88" i="41"/>
  <c r="Y816" i="41"/>
  <c r="Z749" i="41"/>
  <c r="O720" i="41"/>
  <c r="E231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F657" i="41"/>
  <c r="W724" i="41"/>
  <c r="Y157" i="41"/>
  <c r="R113" i="41"/>
  <c r="I556" i="41"/>
  <c r="I659" i="41"/>
  <c r="J118" i="41"/>
  <c r="K159" i="41"/>
  <c r="G217" i="41"/>
  <c r="K821" i="41"/>
  <c r="S177" i="41"/>
  <c r="N373" i="41"/>
  <c r="E374" i="41"/>
  <c r="V833" i="41"/>
  <c r="Z873" i="41"/>
  <c r="T910" i="41"/>
  <c r="S824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T258" i="41"/>
  <c r="T801" i="41"/>
  <c r="J474" i="41"/>
  <c r="Q288" i="41"/>
  <c r="M305" i="41"/>
  <c r="D754" i="41"/>
  <c r="T657" i="41"/>
  <c r="A941" i="41"/>
  <c r="Y601" i="41"/>
  <c r="H293" i="41"/>
  <c r="R552" i="41"/>
  <c r="T639" i="41"/>
  <c r="F48" i="41"/>
  <c r="J946" i="41"/>
  <c r="V87" i="41"/>
  <c r="H767" i="41"/>
  <c r="H931" i="41"/>
  <c r="X668" i="41"/>
  <c r="E574" i="41"/>
  <c r="Y355" i="41"/>
  <c r="J926" i="41"/>
  <c r="I131" i="41"/>
  <c r="H310" i="41"/>
  <c r="W188" i="41"/>
  <c r="J497" i="41"/>
  <c r="N324" i="41"/>
  <c r="K386" i="41"/>
  <c r="I42" i="41"/>
  <c r="L832" i="41"/>
  <c r="X706" i="41"/>
  <c r="J55" i="41"/>
  <c r="K144" i="41"/>
  <c r="K127" i="41"/>
  <c r="H508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O476" i="41"/>
  <c r="X277" i="41"/>
  <c r="Q306" i="41"/>
  <c r="T380" i="41"/>
  <c r="R599" i="41"/>
  <c r="S93" i="41"/>
  <c r="F196" i="41"/>
  <c r="G611" i="41"/>
  <c r="E483" i="41"/>
  <c r="P226" i="41"/>
  <c r="I638" i="41"/>
  <c r="R684" i="41"/>
  <c r="X791" i="41"/>
  <c r="E677" i="41"/>
  <c r="N686" i="41"/>
  <c r="V628" i="41"/>
  <c r="K538" i="41"/>
  <c r="F588" i="41"/>
  <c r="F57" i="41"/>
  <c r="L980" i="41"/>
  <c r="F415" i="41"/>
  <c r="P915" i="41"/>
  <c r="E351" i="41"/>
  <c r="I867" i="41"/>
  <c r="E226" i="41"/>
  <c r="M865" i="41"/>
  <c r="C424" i="41"/>
  <c r="H892" i="41"/>
  <c r="U44" i="41"/>
  <c r="E113" i="41"/>
  <c r="U160" i="41"/>
  <c r="H50" i="41"/>
  <c r="I17" i="41"/>
  <c r="I353" i="41"/>
  <c r="A86" i="41"/>
  <c r="G23" i="41"/>
  <c r="X44" i="41"/>
  <c r="X511" i="41"/>
  <c r="Y323" i="41"/>
  <c r="E264" i="41"/>
  <c r="B61" i="41"/>
  <c r="Q233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F875" i="41"/>
  <c r="O32" i="41"/>
  <c r="S184" i="41"/>
  <c r="B439" i="41"/>
  <c r="H454" i="41"/>
  <c r="L179" i="41"/>
  <c r="P107" i="41"/>
  <c r="F117" i="41"/>
  <c r="O139" i="41"/>
  <c r="I173" i="41"/>
  <c r="R670" i="41"/>
  <c r="I278" i="41"/>
  <c r="O548" i="41"/>
  <c r="Z561" i="41"/>
  <c r="W236" i="41"/>
  <c r="A299" i="41"/>
  <c r="Y948" i="41"/>
  <c r="N119" i="41"/>
  <c r="S808" i="41"/>
  <c r="Y476" i="41"/>
  <c r="P687" i="41"/>
  <c r="P345" i="41"/>
  <c r="H82" i="41"/>
  <c r="G800" i="41"/>
  <c r="W918" i="41"/>
  <c r="B928" i="41"/>
  <c r="C806" i="41"/>
  <c r="J171" i="41"/>
  <c r="E129" i="41"/>
  <c r="H741" i="41"/>
  <c r="Z83" i="41"/>
  <c r="Z576" i="41"/>
  <c r="X575" i="41"/>
  <c r="K601" i="41"/>
  <c r="Y894" i="41"/>
  <c r="J649" i="41"/>
  <c r="A718" i="41"/>
  <c r="Q89" i="41"/>
  <c r="H339" i="41"/>
  <c r="Z767" i="41"/>
  <c r="K568" i="41"/>
  <c r="K224" i="41"/>
  <c r="G553" i="41"/>
  <c r="G100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S794" i="41"/>
  <c r="C224" i="41"/>
  <c r="A161" i="41"/>
  <c r="W608" i="41"/>
  <c r="R240" i="41"/>
  <c r="H147" i="41"/>
  <c r="G274" i="41"/>
  <c r="G231" i="41"/>
  <c r="D495" i="41"/>
  <c r="S990" i="41"/>
  <c r="H228" i="41"/>
  <c r="G254" i="41"/>
  <c r="Q900" i="41"/>
  <c r="C566" i="41"/>
  <c r="U267" i="41"/>
  <c r="C491" i="41"/>
  <c r="Q308" i="41"/>
  <c r="Z329" i="41"/>
  <c r="M260" i="41"/>
  <c r="H732" i="41"/>
  <c r="K164" i="41"/>
  <c r="W579" i="41"/>
  <c r="R534" i="41"/>
  <c r="D444" i="41"/>
  <c r="W728" i="41"/>
  <c r="H927" i="41"/>
  <c r="J280" i="41"/>
  <c r="S699" i="41"/>
  <c r="Q752" i="41"/>
  <c r="I382" i="41"/>
  <c r="S669" i="41"/>
  <c r="P797" i="41"/>
  <c r="I907" i="41"/>
  <c r="X527" i="41"/>
  <c r="X116" i="41"/>
  <c r="W420" i="41"/>
  <c r="F317" i="41"/>
  <c r="Q772" i="41"/>
  <c r="Z523" i="41"/>
  <c r="V86" i="41"/>
  <c r="Q941" i="41"/>
  <c r="D462" i="41"/>
  <c r="G464" i="41"/>
  <c r="Y348" i="41"/>
  <c r="B913" i="41"/>
  <c r="Z166" i="41"/>
  <c r="P723" i="41"/>
  <c r="K454" i="41"/>
  <c r="H327" i="41"/>
  <c r="Y661" i="41"/>
  <c r="K530" i="41"/>
  <c r="I454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T369" i="41"/>
  <c r="K290" i="41"/>
  <c r="O83" i="41"/>
  <c r="Z520" i="41"/>
  <c r="C374" i="41"/>
  <c r="N542" i="41"/>
  <c r="H963" i="41"/>
  <c r="J682" i="41"/>
  <c r="N879" i="41"/>
  <c r="P962" i="41"/>
  <c r="H157" i="41"/>
  <c r="L882" i="41"/>
  <c r="B332" i="41"/>
  <c r="Q208" i="41"/>
  <c r="Q566" i="41"/>
  <c r="X667" i="41"/>
  <c r="V454" i="41"/>
  <c r="S159" i="41"/>
  <c r="H659" i="41"/>
  <c r="P344" i="41"/>
  <c r="F554" i="41"/>
  <c r="A322" i="41"/>
  <c r="C235" i="41"/>
  <c r="V709" i="41"/>
  <c r="S148" i="41"/>
  <c r="P397" i="41"/>
  <c r="Y585" i="41"/>
  <c r="R632" i="41"/>
  <c r="X397" i="41"/>
  <c r="T625" i="41"/>
  <c r="V828" i="41"/>
  <c r="P83" i="41"/>
  <c r="Q457" i="41"/>
  <c r="G730" i="41"/>
  <c r="T274" i="41"/>
  <c r="G895" i="41"/>
  <c r="Q817" i="41"/>
  <c r="I526" i="41"/>
  <c r="O228" i="41"/>
  <c r="L141" i="41"/>
  <c r="K612" i="41"/>
  <c r="H130" i="41"/>
  <c r="K112" i="41"/>
  <c r="E32" i="41"/>
  <c r="Y867" i="41"/>
  <c r="F197" i="41"/>
  <c r="M300" i="41"/>
  <c r="H582" i="41"/>
  <c r="E353" i="41"/>
  <c r="M802" i="41"/>
  <c r="D219" i="41"/>
  <c r="U579" i="41"/>
  <c r="F772" i="41"/>
  <c r="H721" i="41"/>
  <c r="W841" i="41"/>
  <c r="I629" i="41"/>
  <c r="E807" i="41"/>
  <c r="H227" i="41"/>
  <c r="X18" i="41"/>
  <c r="K641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B344" i="41"/>
  <c r="Y638" i="41"/>
  <c r="M22" i="41"/>
  <c r="D125" i="41"/>
  <c r="Z529" i="41"/>
  <c r="X132" i="41"/>
  <c r="V152" i="41"/>
  <c r="H809" i="41"/>
  <c r="B148" i="41"/>
  <c r="G992" i="41"/>
  <c r="J509" i="41"/>
  <c r="K986" i="41"/>
  <c r="M103" i="41"/>
  <c r="E559" i="41"/>
  <c r="A970" i="41"/>
  <c r="R174" i="41"/>
  <c r="V480" i="41"/>
  <c r="G926" i="41"/>
  <c r="W791" i="41"/>
  <c r="O127" i="41"/>
  <c r="S874" i="41"/>
  <c r="B241" i="41"/>
  <c r="E502" i="41"/>
  <c r="D159" i="41"/>
  <c r="E165" i="41"/>
  <c r="G542" i="41"/>
  <c r="Z723" i="41"/>
  <c r="L294" i="41"/>
  <c r="U409" i="41"/>
  <c r="D686" i="41"/>
  <c r="Z416" i="41"/>
  <c r="E299" i="41"/>
  <c r="E954" i="41"/>
  <c r="O187" i="41"/>
  <c r="X946" i="41"/>
  <c r="U128" i="41"/>
  <c r="T695" i="41"/>
  <c r="K88" i="41"/>
  <c r="T146" i="41"/>
  <c r="Z110" i="41"/>
  <c r="Z628" i="41"/>
  <c r="E274" i="41"/>
  <c r="V370" i="41"/>
  <c r="C194" i="41"/>
  <c r="I706" i="41"/>
  <c r="G147" i="41"/>
  <c r="V368" i="41"/>
  <c r="E841" i="41"/>
  <c r="S51" i="41"/>
  <c r="D726" i="41"/>
  <c r="D140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N507" i="41"/>
  <c r="J639" i="41"/>
  <c r="D332" i="41"/>
  <c r="F623" i="41"/>
  <c r="W20" i="41"/>
  <c r="X833" i="41"/>
  <c r="N259" i="41"/>
  <c r="M267" i="41"/>
  <c r="I188" i="41"/>
  <c r="N688" i="41"/>
  <c r="F830" i="41"/>
  <c r="D317" i="41"/>
  <c r="I874" i="41"/>
  <c r="W590" i="41"/>
  <c r="I409" i="41"/>
  <c r="I41" i="41"/>
  <c r="J127" i="41"/>
  <c r="Y559" i="41"/>
  <c r="G513" i="41"/>
  <c r="F798" i="41"/>
  <c r="K264" i="41"/>
  <c r="X470" i="41"/>
  <c r="J884" i="41"/>
  <c r="E549" i="41"/>
  <c r="O75" i="41"/>
  <c r="Y701" i="41"/>
  <c r="D995" i="41"/>
  <c r="T88" i="41"/>
  <c r="Q565" i="41"/>
  <c r="O711" i="41"/>
  <c r="K621" i="41"/>
  <c r="J677" i="41"/>
  <c r="X570" i="41"/>
  <c r="F848" i="41"/>
  <c r="C308" i="41"/>
  <c r="R448" i="41"/>
  <c r="I860" i="41"/>
  <c r="U767" i="41"/>
  <c r="C38" i="41"/>
  <c r="F525" i="41"/>
  <c r="K862" i="41"/>
  <c r="Y288" i="41"/>
  <c r="N808" i="41"/>
  <c r="O709" i="41"/>
  <c r="L29" i="41"/>
  <c r="Y54" i="41"/>
  <c r="E654" i="41"/>
  <c r="A510" i="41"/>
  <c r="Y604" i="41"/>
  <c r="D490" i="41"/>
  <c r="T80" i="41"/>
  <c r="X765" i="41"/>
  <c r="I398" i="41"/>
  <c r="D432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Q499" i="41"/>
  <c r="V165" i="41"/>
  <c r="D578" i="41"/>
  <c r="K452" i="41"/>
  <c r="E118" i="41"/>
  <c r="S651" i="41"/>
  <c r="G73" i="41"/>
  <c r="H598" i="41"/>
  <c r="T499" i="41"/>
  <c r="D905" i="41"/>
  <c r="H373" i="41"/>
  <c r="J949" i="41"/>
  <c r="B94" i="41"/>
  <c r="J761" i="41"/>
  <c r="O115" i="41"/>
  <c r="B949" i="41"/>
  <c r="H450" i="41"/>
  <c r="S186" i="41"/>
  <c r="Z829" i="41"/>
  <c r="R806" i="41"/>
  <c r="V727" i="41"/>
  <c r="G849" i="41"/>
  <c r="Z885" i="41"/>
  <c r="R491" i="41"/>
  <c r="B400" i="41"/>
  <c r="X807" i="41"/>
  <c r="K977" i="41"/>
  <c r="G13" i="41"/>
  <c r="H243" i="41"/>
  <c r="M912" i="41"/>
  <c r="P657" i="41"/>
  <c r="A841" i="41"/>
  <c r="B933" i="41"/>
  <c r="Z378" i="41"/>
  <c r="Y811" i="41"/>
  <c r="Y22" i="41"/>
  <c r="Y790" i="41"/>
  <c r="Y926" i="41"/>
  <c r="T912" i="41"/>
  <c r="Q960" i="41"/>
  <c r="A566" i="41"/>
  <c r="H832" i="41"/>
  <c r="O91" i="41"/>
  <c r="M416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O560" i="41"/>
  <c r="E85" i="41"/>
  <c r="K863" i="41"/>
  <c r="R905" i="41"/>
  <c r="K124" i="41"/>
  <c r="P318" i="41"/>
  <c r="Q973" i="41"/>
  <c r="A996" i="41"/>
  <c r="A570" i="41"/>
  <c r="D325" i="41"/>
  <c r="T504" i="41"/>
  <c r="J84" i="41"/>
  <c r="W51" i="41"/>
  <c r="V177" i="41"/>
  <c r="H479" i="41"/>
  <c r="O251" i="41"/>
  <c r="Q294" i="41"/>
  <c r="G903" i="41"/>
  <c r="I182" i="41"/>
  <c r="X197" i="41"/>
  <c r="J668" i="41"/>
  <c r="G298" i="41"/>
  <c r="E556" i="41"/>
  <c r="T376" i="41"/>
  <c r="Q272" i="41"/>
  <c r="Z751" i="41"/>
  <c r="T473" i="41"/>
  <c r="W171" i="41"/>
  <c r="P936" i="41"/>
  <c r="T111" i="41"/>
  <c r="X235" i="41"/>
  <c r="C170" i="41"/>
  <c r="T256" i="41"/>
  <c r="K98" i="41"/>
  <c r="Q91" i="41"/>
  <c r="I644" i="41"/>
  <c r="R389" i="41"/>
  <c r="I834" i="41"/>
  <c r="J320" i="41"/>
  <c r="Q228" i="41"/>
  <c r="J596" i="41"/>
  <c r="S13" i="41"/>
  <c r="B523" i="41"/>
  <c r="Z332" i="41"/>
  <c r="X45" i="41"/>
  <c r="E400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A966" i="41"/>
  <c r="M108" i="41"/>
  <c r="O996" i="41"/>
  <c r="N274" i="41"/>
  <c r="S191" i="41"/>
  <c r="Y740" i="41"/>
  <c r="X411" i="41"/>
  <c r="V45" i="41"/>
  <c r="R61" i="41"/>
  <c r="V959" i="41"/>
  <c r="S723" i="41"/>
  <c r="T244" i="41"/>
  <c r="S403" i="41"/>
  <c r="G372" i="41"/>
  <c r="Y204" i="41"/>
  <c r="T19" i="41"/>
  <c r="Q99" i="41"/>
  <c r="K337" i="41"/>
  <c r="D521" i="41"/>
  <c r="T956" i="41"/>
  <c r="I642" i="41"/>
  <c r="H731" i="41"/>
  <c r="T483" i="41"/>
  <c r="V844" i="41"/>
  <c r="Y152" i="41"/>
  <c r="G267" i="41"/>
  <c r="L420" i="41"/>
  <c r="G786" i="41"/>
  <c r="Z91" i="41"/>
  <c r="P284" i="41"/>
  <c r="X887" i="41"/>
  <c r="I71" i="41"/>
  <c r="X139" i="41"/>
  <c r="Q258" i="41"/>
  <c r="J716" i="41"/>
  <c r="Z803" i="41"/>
  <c r="H671" i="41"/>
  <c r="M153" i="41"/>
  <c r="H337" i="41"/>
  <c r="O264" i="41"/>
  <c r="N89" i="41"/>
  <c r="H331" i="41"/>
  <c r="J484" i="41"/>
  <c r="Z813" i="41"/>
  <c r="E1000" i="41"/>
  <c r="R975" i="41"/>
  <c r="E520" i="41"/>
  <c r="N720" i="41"/>
  <c r="U64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N412" i="41"/>
  <c r="T508" i="41"/>
  <c r="K787" i="41"/>
  <c r="X58" i="41"/>
  <c r="H689" i="41"/>
  <c r="L154" i="41"/>
  <c r="R359" i="41"/>
  <c r="X804" i="41"/>
  <c r="H609" i="41"/>
  <c r="K229" i="41"/>
  <c r="K746" i="41"/>
  <c r="G180" i="41"/>
  <c r="I232" i="41"/>
  <c r="E975" i="41"/>
  <c r="U289" i="41"/>
  <c r="Y98" i="41"/>
  <c r="J906" i="41"/>
  <c r="K217" i="41"/>
  <c r="W881" i="41"/>
  <c r="A788" i="41"/>
  <c r="V159" i="41"/>
  <c r="P742" i="41"/>
  <c r="C281" i="41"/>
  <c r="S435" i="41"/>
  <c r="T255" i="41"/>
  <c r="D755" i="41"/>
  <c r="Z964" i="41"/>
  <c r="T171" i="41"/>
  <c r="M806" i="41"/>
  <c r="S704" i="41"/>
  <c r="G176" i="41"/>
  <c r="J358" i="41"/>
  <c r="T268" i="41"/>
  <c r="O335" i="41"/>
  <c r="J432" i="41"/>
  <c r="K924" i="41"/>
  <c r="P674" i="41"/>
  <c r="C209" i="41"/>
  <c r="L296" i="41"/>
  <c r="F940" i="41"/>
  <c r="J363" i="41"/>
  <c r="U27" i="41"/>
  <c r="Z640" i="41"/>
  <c r="Y815" i="41"/>
  <c r="I494" i="41"/>
  <c r="V423" i="41"/>
  <c r="V450" i="41"/>
  <c r="Q139" i="41"/>
  <c r="K14" i="41"/>
  <c r="K211" i="41"/>
  <c r="V303" i="41"/>
  <c r="H21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U971" i="41"/>
  <c r="S711" i="41"/>
  <c r="Z392" i="41"/>
  <c r="H212" i="41"/>
  <c r="K58" i="41"/>
  <c r="G711" i="41"/>
  <c r="X940" i="41"/>
  <c r="A999" i="41"/>
  <c r="C244" i="41"/>
  <c r="C967" i="41"/>
  <c r="Q791" i="41"/>
  <c r="L838" i="41"/>
  <c r="E956" i="41"/>
  <c r="K204" i="41"/>
  <c r="E531" i="41"/>
  <c r="W383" i="41"/>
  <c r="I183" i="41"/>
  <c r="I58" i="41"/>
  <c r="Y156" i="41"/>
  <c r="G178" i="41"/>
  <c r="F256" i="41"/>
  <c r="Z959" i="41"/>
  <c r="I32" i="41"/>
  <c r="E884" i="41"/>
  <c r="B836" i="41"/>
  <c r="F58" i="41"/>
  <c r="Z80" i="41"/>
  <c r="J996" i="41"/>
  <c r="X659" i="41"/>
  <c r="I386" i="41"/>
  <c r="K101" i="41"/>
  <c r="C936" i="41"/>
  <c r="C336" i="41"/>
  <c r="P37" i="41"/>
  <c r="N380" i="41"/>
  <c r="K257" i="41"/>
  <c r="V226" i="41"/>
  <c r="V144" i="41"/>
  <c r="H138" i="41"/>
  <c r="Z965" i="41"/>
  <c r="U898" i="41"/>
  <c r="J104" i="41"/>
  <c r="L309" i="41"/>
  <c r="F187" i="41"/>
  <c r="H371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I905" i="41"/>
  <c r="H93" i="41"/>
  <c r="G567" i="41"/>
  <c r="B532" i="41"/>
  <c r="W229" i="41"/>
  <c r="U498" i="41"/>
  <c r="L21" i="41"/>
  <c r="T124" i="41"/>
  <c r="T168" i="41"/>
  <c r="Q123" i="41"/>
  <c r="E963" i="41"/>
  <c r="K361" i="41"/>
  <c r="N910" i="41"/>
  <c r="Q225" i="41"/>
  <c r="C269" i="41"/>
  <c r="K905" i="41"/>
  <c r="O411" i="41"/>
  <c r="G370" i="41"/>
  <c r="K222" i="41"/>
  <c r="Z251" i="41"/>
  <c r="J325" i="41"/>
  <c r="P158" i="41"/>
  <c r="T207" i="41"/>
  <c r="L340" i="41"/>
  <c r="H788" i="41"/>
  <c r="W319" i="41"/>
  <c r="Y201" i="41"/>
  <c r="N335" i="41"/>
  <c r="Y979" i="41"/>
  <c r="V246" i="41"/>
  <c r="K403" i="41"/>
  <c r="D678" i="41"/>
  <c r="K976" i="41"/>
  <c r="L556" i="41"/>
  <c r="F168" i="41"/>
  <c r="K1001" i="41"/>
  <c r="I945" i="41"/>
  <c r="R288" i="41"/>
  <c r="Z837" i="41"/>
  <c r="R276" i="41"/>
  <c r="W98" i="41"/>
  <c r="K231" i="41"/>
  <c r="E51" i="41"/>
  <c r="N619" i="41"/>
  <c r="Y164" i="41"/>
  <c r="X929" i="41"/>
  <c r="U75" i="41"/>
  <c r="U270" i="41"/>
  <c r="H141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V322" i="41"/>
  <c r="I486" i="41"/>
  <c r="S121" i="41"/>
  <c r="I600" i="41"/>
  <c r="J196" i="41"/>
  <c r="T496" i="41"/>
  <c r="P333" i="41"/>
  <c r="B324" i="41"/>
  <c r="Y850" i="41"/>
  <c r="K597" i="41"/>
  <c r="E405" i="41"/>
  <c r="G415" i="41"/>
  <c r="J179" i="41"/>
  <c r="Q493" i="41"/>
  <c r="L195" i="41"/>
  <c r="G94" i="41"/>
  <c r="Y806" i="41"/>
  <c r="C972" i="41"/>
  <c r="G546" i="41"/>
  <c r="J467" i="41"/>
  <c r="Y176" i="41"/>
  <c r="Y897" i="41"/>
  <c r="R294" i="41"/>
  <c r="B550" i="41"/>
  <c r="U436" i="41"/>
  <c r="S444" i="41"/>
  <c r="Q142" i="41"/>
  <c r="H517" i="41"/>
  <c r="F312" i="41"/>
  <c r="T50" i="41"/>
  <c r="Q560" i="41"/>
  <c r="C370" i="41"/>
  <c r="I738" i="41"/>
  <c r="V112" i="41"/>
  <c r="Y656" i="41"/>
  <c r="J978" i="41"/>
  <c r="N611" i="41"/>
  <c r="L470" i="41"/>
  <c r="X173" i="41"/>
  <c r="U194" i="41"/>
  <c r="X526" i="41"/>
  <c r="M202" i="41"/>
  <c r="F263" i="41"/>
  <c r="B293" i="41"/>
  <c r="C314" i="41"/>
  <c r="V664" i="41"/>
  <c r="X973" i="41"/>
  <c r="H221" i="41"/>
  <c r="E267" i="41"/>
  <c r="U865" i="41"/>
  <c r="X52" i="41"/>
  <c r="T878" i="41"/>
  <c r="F572" i="41"/>
  <c r="W618" i="41"/>
  <c r="I881" i="41"/>
  <c r="Z486" i="41"/>
  <c r="U85" i="41"/>
  <c r="T736" i="41"/>
  <c r="E571" i="41"/>
  <c r="F604" i="41"/>
  <c r="W468" i="41"/>
  <c r="V778" i="41"/>
  <c r="M828" i="41"/>
  <c r="H763" i="41"/>
  <c r="R933" i="41"/>
  <c r="T755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X205" i="41"/>
  <c r="G63" i="41"/>
  <c r="U565" i="41"/>
  <c r="A406" i="41"/>
  <c r="R778" i="41"/>
  <c r="A824" i="41"/>
  <c r="I96" i="41"/>
  <c r="E731" i="41"/>
  <c r="A923" i="41"/>
  <c r="Z571" i="41"/>
  <c r="V620" i="41"/>
  <c r="Z163" i="41"/>
  <c r="H109" i="41"/>
  <c r="K956" i="41"/>
  <c r="T353" i="41"/>
  <c r="G96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A16" i="30" l="1"/>
  <c r="F16" i="35" s="1"/>
  <c r="F9" i="17"/>
  <c r="A4" i="46"/>
  <c r="A5" i="46" s="1"/>
  <c r="D13" i="46" s="1"/>
  <c r="E19" i="2"/>
  <c r="E24" i="2" s="1"/>
  <c r="B6" i="17"/>
  <c r="B8" i="17"/>
  <c r="A17" i="30"/>
  <c r="F17" i="35" s="1"/>
  <c r="F29" i="47"/>
  <c r="F41" i="47" s="1"/>
  <c r="F10" i="17"/>
  <c r="G4" i="46"/>
  <c r="I2" i="15"/>
  <c r="F11" i="2"/>
  <c r="G19" i="17" l="1"/>
  <c r="B7" i="17"/>
  <c r="C15" i="17" s="1"/>
  <c r="F2" i="15"/>
  <c r="G5" i="46"/>
  <c r="N4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<sst xmlns="http://schemas.openxmlformats.org/spreadsheetml/2006/main" count="1303" uniqueCount="410">
  <si>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</si>
  <si>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</si>
  <si>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</si>
  <si>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</si>
  <si>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</si>
  <si>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</si>
  <si>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</si>
  <si>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</si>
  <si>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</si>
  <si>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</si>
  <si>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</si>
  <si>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</si>
  <si>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</si>
  <si>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</si>
  <si>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</si>
  <si>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</si>
  <si>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</si>
  <si>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</si>
  <si>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</si>
  <si>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</si>
  <si>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</si>
  <si>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</si>
  <si>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</si>
  <si>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</si>
  <si>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</si>
  <si>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</si>
  <si>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</si>
  <si>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</si>
  <si>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</si>
  <si>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</si>
  <si>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</si>
  <si>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</si>
  <si>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</si>
  <si>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</si>
  <si>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</si>
  <si>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</si>
  <si>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</si>
  <si>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</si>
  <si>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</si>
  <si>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</si>
  <si>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</si>
  <si>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</si>
  <si>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</si>
  <si>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</si>
  <si>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</si>
  <si>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</si>
  <si>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</si>
  <si>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</si>
  <si>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</si>
  <si>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</si>
  <si>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</si>
  <si>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</si>
  <si>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</si>
  <si>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</si>
  <si>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</si>
  <si>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</si>
  <si>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</si>
  <si>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</si>
  <si>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</si>
  <si>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</si>
  <si>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</si>
  <si>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</si>
  <si>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</si>
  <si>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</si>
  <si>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</si>
  <si>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</si>
  <si>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</si>
  <si>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</si>
  <si>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</si>
  <si>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</si>
  <si>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</si>
  <si>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</si>
  <si>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</si>
  <si>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</si>
  <si>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</si>
  <si>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</si>
  <si>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</si>
  <si>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</si>
  <si>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</si>
  <si>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</si>
  <si>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</si>
  <si>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</si>
  <si>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</si>
  <si>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</si>
  <si>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</si>
  <si>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</si>
  <si>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</si>
  <si>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</si>
  <si>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</si>
  <si>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</si>
  <si>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</si>
  <si>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</si>
  <si>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</si>
  <si>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</si>
  <si>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</si>
  <si>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</si>
  <si>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</si>
  <si>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</si>
  <si>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</si>
  <si>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</si>
  <si>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</si>
  <si>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</si>
  <si>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</si>
  <si>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</si>
  <si>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</si>
  <si>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</si>
  <si>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</si>
  <si>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</si>
  <si>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</si>
  <si>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</si>
  <si>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</si>
  <si>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</si>
  <si>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</si>
  <si>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</si>
  <si>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</si>
  <si>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</si>
  <si>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</si>
  <si>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</si>
  <si>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</si>
  <si>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</si>
  <si>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</si>
  <si>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</si>
  <si>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</si>
  <si>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</si>
  <si>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</si>
  <si>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</si>
  <si>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</si>
  <si>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</si>
  <si>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</si>
  <si>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</si>
  <si>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</si>
  <si>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</si>
  <si>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</si>
  <si>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</si>
  <si>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</si>
  <si>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</si>
  <si>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</si>
  <si>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</si>
  <si>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</si>
  <si>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</si>
  <si>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</si>
  <si>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</si>
  <si>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</si>
  <si>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</si>
  <si>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</si>
  <si>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</si>
  <si>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</si>
  <si>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</si>
  <si>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</si>
  <si>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</si>
  <si>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</si>
  <si>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</si>
  <si>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</si>
  <si>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</si>
  <si>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</si>
  <si>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</si>
  <si>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</si>
  <si>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</si>
  <si>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</si>
  <si>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</si>
  <si>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</si>
  <si>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</si>
  <si>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</si>
  <si>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</si>
  <si>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</si>
  <si>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</si>
  <si>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</si>
  <si>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</si>
  <si>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</si>
  <si>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</si>
  <si>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</si>
  <si>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</si>
  <si>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</si>
  <si>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</si>
  <si>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</si>
  <si>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</si>
  <si>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</si>
  <si>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</si>
  <si>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</si>
  <si>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</si>
  <si>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</si>
  <si>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</si>
  <si>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</si>
  <si>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</si>
  <si>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</si>
  <si>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</si>
  <si>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</si>
  <si>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</si>
  <si>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</si>
  <si>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</si>
  <si>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</si>
  <si>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</si>
  <si>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</si>
  <si>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</si>
  <si>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</si>
  <si>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</si>
  <si>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</si>
  <si>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</si>
  <si>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</si>
  <si>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</si>
  <si>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</si>
  <si>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</si>
  <si>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</si>
  <si>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</si>
  <si>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</si>
  <si>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</si>
  <si>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</si>
  <si>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</si>
  <si>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</si>
  <si>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</si>
  <si>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</si>
  <si>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</si>
  <si>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</si>
  <si>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</si>
  <si>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</si>
  <si>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</si>
  <si>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</si>
  <si>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</si>
  <si>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</si>
  <si>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</si>
  <si>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</si>
  <si>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</si>
  <si>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</si>
  <si>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</si>
  <si>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</si>
  <si>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</si>
  <si>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</si>
  <si>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</si>
  <si>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</si>
  <si>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</si>
  <si>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</si>
  <si>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</si>
  <si>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</si>
  <si>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</si>
  <si>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</si>
  <si>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</si>
  <si>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</si>
  <si>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</si>
  <si>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</si>
  <si>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</si>
  <si>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</si>
  <si>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</si>
  <si>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</si>
  <si>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</si>
  <si>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</si>
  <si>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</si>
  <si>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</si>
  <si>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</si>
  <si>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</si>
  <si>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</si>
  <si>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</si>
  <si>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</si>
  <si>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</si>
  <si>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</si>
  <si>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</si>
  <si>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</si>
  <si>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</si>
  <si>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</si>
  <si>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</si>
  <si>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</si>
  <si>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</si>
  <si>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</si>
  <si>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</si>
  <si>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</si>
  <si>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</si>
  <si>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</si>
  <si>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</si>
  <si>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</si>
  <si>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</si>
  <si>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</si>
  <si>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</si>
  <si>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</si>
  <si>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</si>
  <si>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</si>
  <si>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</si>
  <si>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</si>
  <si>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</si>
  <si>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</si>
  <si>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</si>
  <si>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</si>
  <si>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</si>
  <si>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</si>
  <si>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</si>
  <si>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</si>
  <si>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</si>
  <si>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</si>
  <si>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</si>
  <si>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</si>
  <si>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</si>
  <si>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</si>
  <si>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</si>
  <si>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</si>
  <si>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</si>
  <si>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</si>
  <si>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</si>
  <si>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</si>
  <si>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</si>
  <si>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</si>
  <si>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</si>
  <si>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</si>
  <si>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</si>
  <si>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</si>
  <si>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</si>
  <si>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</si>
  <si>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</si>
  <si>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</si>
  <si>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</si>
  <si>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</si>
  <si>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</si>
  <si>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</si>
  <si>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</si>
  <si>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</si>
  <si>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</si>
  <si>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</si>
  <si>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</si>
  <si>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</si>
  <si>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</si>
  <si>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</si>
  <si>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</si>
  <si>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</si>
  <si>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</si>
  <si>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</si>
  <si>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</si>
  <si>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</si>
  <si>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</si>
  <si>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</si>
  <si>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</si>
  <si>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</si>
  <si>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</si>
  <si>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</si>
  <si>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</si>
  <si>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</si>
  <si>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</si>
  <si>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</si>
  <si>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</si>
  <si>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</si>
  <si>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</si>
  <si>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</si>
  <si>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</si>
  <si>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</si>
  <si>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</si>
  <si>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</si>
  <si>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</si>
  <si>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</si>
  <si>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</si>
  <si>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</si>
  <si>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</si>
  <si>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</si>
  <si>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</si>
  <si>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</si>
  <si>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</si>
  <si>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</si>
  <si>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</si>
  <si>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</si>
  <si>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</si>
  <si>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</si>
  <si>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</si>
  <si>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</si>
  <si>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</si>
  <si>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</si>
  <si>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</si>
  <si>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</si>
  <si>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</si>
  <si>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</si>
  <si>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</si>
  <si>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</si>
  <si>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</si>
  <si>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</si>
  <si>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</si>
  <si>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</si>
  <si>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</si>
  <si>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</si>
  <si>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</si>
  <si>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</si>
  <si>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</si>
  <si>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</si>
  <si>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</si>
  <si>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</si>
  <si>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</si>
  <si>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</si>
  <si>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</si>
  <si>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</si>
  <si>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</si>
  <si>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</si>
  <si>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</si>
  <si>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</si>
  <si>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</si>
  <si>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</si>
  <si>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</si>
  <si>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</si>
  <si>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</si>
  <si>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</si>
  <si>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</si>
  <si>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</si>
  <si>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</si>
  <si>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</si>
  <si>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</si>
  <si>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</si>
  <si>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</si>
  <si>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</si>
  <si>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</si>
  <si>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</si>
  <si>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</si>
  <si>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</si>
  <si>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</si>
  <si>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</si>
  <si>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沭阳县东小店中心小学</t>
    <phoneticPr fontId="31" type="noConversion"/>
  </si>
  <si>
    <t>019034</t>
    <phoneticPr fontId="31" type="noConversion"/>
  </si>
  <si>
    <t>东小店小学</t>
    <phoneticPr fontId="31" type="noConversion"/>
  </si>
  <si>
    <t>9558851116004192771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</si>
</sst>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212东小店小学3月份退休房补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212东小店小学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212东小店小学3月份遗属补助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212东小店小学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212东小店小学3月份岗位工资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212东小店小学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212东小店小学3月份薪级工资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212东小店小学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212东小店小学3月份基础性绩效工资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212东小店小学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212东小店小学3月份乡镇补贴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212东小店小学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212东小店小学3月份边远乡镇补贴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212东小店小学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212东小店小学3月份交通补贴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212东小店小学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212东小店小学3月份教龄津贴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212东小店小学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212东小店小学3月份住房补贴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212东小店小学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212东小店小学3月份养老保险个人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212东小店小学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212东小店小学3月份养老保险单位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212东小店小学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212东小店小学3月份职业年金个人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212东小店小学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212东小店小学3月份职业年金单位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212东小店小学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212东小店小学3月份医保个人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212东小店小学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212东小店小学3月份医保单位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212东小店小学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212东小店小学3月份失业保险个人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212东小店小学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212东小店小学3月份失业保险单位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212东小店小学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212东小店小学3月份工伤保险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212东小店小学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212东小店小学3月份住房公积金个人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212东小店小学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212东小店小学3月份公积金单位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212东小店小学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212东小店小学3月份个人所得税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212东小店小学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沭阳县东小店中心小学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019034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沭阳县东小店中心小学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019034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212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沭阳县东小店中心小学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沭阳县东小店中心小学2026年3月退休教师住房补贴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沭阳县东小店中心小学2026年3月五险一金明细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东小店小学2026年3月工资发放汇总表</v>
      </c>
      <c r="B1" s="170"/>
      <c r="C1" s="170"/>
      <c r="D1" s="170"/>
      <c r="E1" s="28"/>
      <c r="F1" s="169" t="str">
        <f ca="1">A1</f>
        <v>东小店小学2026年3月工资发放汇总表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212东小店小学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212</v>
      </c>
      <c r="B6" s="14" t="str">
        <f>工资!C30</f>
        <v>东小店小学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019034</v>
      </c>
      <c r="B2" s="2" t="str">
        <f>工资!$A$30</f>
        <v>沭阳县东小店中心小学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212东小店小学3月份退休房补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019034</v>
      </c>
      <c r="B3" s="2" t="str">
        <f>工资!$A$30</f>
        <v>沭阳县东小店中心小学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212东小店小学3月份遗属补助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019034</v>
      </c>
      <c r="B4" s="2" t="str">
        <f>工资!$A$30</f>
        <v>沭阳县东小店中心小学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212东小店小学3月份岗位工资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019034</v>
      </c>
      <c r="B5" s="2" t="str">
        <f>工资!$A$30</f>
        <v>沭阳县东小店中心小学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212东小店小学3月份薪级工资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019034</v>
      </c>
      <c r="B6" s="2" t="str">
        <f>工资!$A$30</f>
        <v>沭阳县东小店中心小学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212东小店小学3月份基础性绩效工资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019034</v>
      </c>
      <c r="B7" s="2" t="str">
        <f>工资!$A$30</f>
        <v>沭阳县东小店中心小学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212东小店小学3月份乡镇补贴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019034</v>
      </c>
      <c r="B8" s="2" t="str">
        <f>工资!$A$30</f>
        <v>沭阳县东小店中心小学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212东小店小学3月份边远乡镇补贴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019034</v>
      </c>
      <c r="B9" s="2" t="str">
        <f>工资!$A$30</f>
        <v>沭阳县东小店中心小学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212东小店小学3月份交通补贴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019034</v>
      </c>
      <c r="B10" s="2" t="str">
        <f>工资!$A$30</f>
        <v>沭阳县东小店中心小学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212东小店小学3月份教龄津贴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019034</v>
      </c>
      <c r="B11" s="2" t="str">
        <f>工资!$A$30</f>
        <v>沭阳县东小店中心小学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212东小店小学3月份住房补贴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019034</v>
      </c>
      <c r="B12" s="2" t="str">
        <f>工资!$A$30</f>
        <v>沭阳县东小店中心小学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212东小店小学3月份养老保险个人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9558851116004192771</v>
      </c>
      <c r="M12" s="1" t="s">
        <v>343</v>
      </c>
    </row>
    <row r="13" spans="1:13">
      <c r="A13" s="2" t="str">
        <f>工资!$B$30</f>
        <v>019034</v>
      </c>
      <c r="B13" s="2" t="str">
        <f>工资!$A$30</f>
        <v>沭阳县东小店中心小学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212东小店小学3月份养老保险单位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9558851116004192771</v>
      </c>
      <c r="M13" s="1" t="s">
        <v>343</v>
      </c>
    </row>
    <row r="14" spans="1:13">
      <c r="A14" s="2" t="str">
        <f>工资!$B$30</f>
        <v>019034</v>
      </c>
      <c r="B14" s="2" t="str">
        <f>工资!$A$30</f>
        <v>沭阳县东小店中心小学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212东小店小学3月份职业年金个人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9558851116004192771</v>
      </c>
      <c r="M14" s="1" t="s">
        <v>343</v>
      </c>
    </row>
    <row r="15" spans="1:13">
      <c r="A15" s="2" t="str">
        <f>工资!$B$30</f>
        <v>019034</v>
      </c>
      <c r="B15" s="2" t="str">
        <f>工资!$A$30</f>
        <v>沭阳县东小店中心小学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212东小店小学3月份职业年金单位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9558851116004192771</v>
      </c>
      <c r="M15" s="1" t="s">
        <v>343</v>
      </c>
    </row>
    <row r="16" spans="1:13">
      <c r="A16" s="2" t="str">
        <f>工资!$B$30</f>
        <v>019034</v>
      </c>
      <c r="B16" s="2" t="str">
        <f>工资!$A$30</f>
        <v>沭阳县东小店中心小学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212东小店小学3月份医保个人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9558851116004192771</v>
      </c>
      <c r="M16" s="1" t="s">
        <v>343</v>
      </c>
    </row>
    <row r="17" spans="1:13">
      <c r="A17" s="2" t="str">
        <f>工资!$B$30</f>
        <v>019034</v>
      </c>
      <c r="B17" s="2" t="str">
        <f>工资!$A$30</f>
        <v>沭阳县东小店中心小学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212东小店小学3月份医保单位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9558851116004192771</v>
      </c>
      <c r="M17" s="1" t="s">
        <v>343</v>
      </c>
    </row>
    <row r="18" spans="1:13">
      <c r="A18" s="2" t="str">
        <f>工资!$B$30</f>
        <v>019034</v>
      </c>
      <c r="B18" s="2" t="str">
        <f>工资!$A$30</f>
        <v>沭阳县东小店中心小学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212东小店小学3月份失业保险个人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9558851116004192771</v>
      </c>
      <c r="M18" s="1" t="s">
        <v>343</v>
      </c>
    </row>
    <row r="19" spans="1:13">
      <c r="A19" s="2" t="str">
        <f>工资!$B$30</f>
        <v>019034</v>
      </c>
      <c r="B19" s="2" t="str">
        <f>工资!$A$30</f>
        <v>沭阳县东小店中心小学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212东小店小学3月份失业保险单位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9558851116004192771</v>
      </c>
      <c r="M19" s="1" t="s">
        <v>343</v>
      </c>
    </row>
    <row r="20" spans="1:13">
      <c r="A20" s="2" t="str">
        <f>工资!$B$30</f>
        <v>019034</v>
      </c>
      <c r="B20" s="2" t="str">
        <f>工资!$A$30</f>
        <v>沭阳县东小店中心小学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212东小店小学3月份工伤保险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9558851116004192771</v>
      </c>
      <c r="M20" s="1" t="s">
        <v>343</v>
      </c>
    </row>
    <row r="21" spans="1:13">
      <c r="A21" s="2" t="str">
        <f>工资!$B$30</f>
        <v>019034</v>
      </c>
      <c r="B21" s="2" t="str">
        <f>工资!$A$30</f>
        <v>沭阳县东小店中心小学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212东小店小学3月份住房公积金个人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019034</v>
      </c>
      <c r="B22" s="2" t="str">
        <f>工资!$A$30</f>
        <v>沭阳县东小店中心小学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212东小店小学3月份公积金单位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019034</v>
      </c>
      <c r="B23" s="2" t="str">
        <f>工资!$A$30</f>
        <v>沭阳县东小店中心小学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212东小店小学3月份个人所得税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9558851116004192771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